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05" windowWidth="23475" windowHeight="9225"/>
  </bookViews>
  <sheets>
    <sheet name="Entries" sheetId="1" r:id="rId1"/>
    <sheet name="coaches" sheetId="2" r:id="rId2"/>
    <sheet name="Sheet1" sheetId="4" r:id="rId3"/>
    <sheet name="Sheet3" sheetId="3" r:id="rId4"/>
  </sheets>
  <definedNames>
    <definedName name="_xlnm._FilterDatabase" localSheetId="0" hidden="1">Entries!$A$1:$N$262</definedName>
    <definedName name="_xlnm.Print_Area" localSheetId="0">Entries!$B$1:$L$262</definedName>
    <definedName name="_xlnm.Print_Titles" localSheetId="0">Entries!$1:$1</definedName>
  </definedNames>
  <calcPr calcId="125725"/>
  <pivotCaches>
    <pivotCache cacheId="146" r:id="rId5"/>
  </pivotCaches>
</workbook>
</file>

<file path=xl/comments1.xml><?xml version="1.0" encoding="utf-8"?>
<comments xmlns="http://schemas.openxmlformats.org/spreadsheetml/2006/main">
  <authors>
    <author>John Burke</author>
  </authors>
  <commentList>
    <comment ref="E1" authorId="0">
      <text>
        <r>
          <rPr>
            <b/>
            <sz val="8"/>
            <color indexed="81"/>
            <rFont val="Tahoma"/>
            <family val="2"/>
          </rPr>
          <t>M or F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" authorId="0">
      <text>
        <r>
          <rPr>
            <sz val="9"/>
            <color indexed="81"/>
            <rFont val="Tahoma"/>
            <family val="2"/>
          </rPr>
          <t>HS Only</t>
        </r>
      </text>
    </comment>
    <comment ref="L1" authorId="0">
      <text>
        <r>
          <rPr>
            <b/>
            <sz val="9"/>
            <color indexed="81"/>
            <rFont val="Tahoma"/>
            <family val="2"/>
          </rPr>
          <t>John Burke:</t>
        </r>
        <r>
          <rPr>
            <sz val="9"/>
            <color indexed="81"/>
            <rFont val="Tahoma"/>
            <family val="2"/>
          </rPr>
          <t xml:space="preserve">
only required for MS races.</t>
        </r>
      </text>
    </comment>
  </commentList>
</comments>
</file>

<file path=xl/sharedStrings.xml><?xml version="1.0" encoding="utf-8"?>
<sst xmlns="http://schemas.openxmlformats.org/spreadsheetml/2006/main" count="2102" uniqueCount="522">
  <si>
    <t>First Name</t>
  </si>
  <si>
    <t>Last Name</t>
  </si>
  <si>
    <t>Sex</t>
  </si>
  <si>
    <t>Saturday</t>
  </si>
  <si>
    <t>Sunday</t>
  </si>
  <si>
    <t>Sarah</t>
  </si>
  <si>
    <t>Goble</t>
  </si>
  <si>
    <t>Reid</t>
  </si>
  <si>
    <t>F</t>
  </si>
  <si>
    <t>M</t>
  </si>
  <si>
    <t>FV</t>
  </si>
  <si>
    <t>MV</t>
  </si>
  <si>
    <t>x</t>
  </si>
  <si>
    <t>Nathan</t>
  </si>
  <si>
    <t>Taylor</t>
  </si>
  <si>
    <t>X</t>
  </si>
  <si>
    <t>Garet</t>
  </si>
  <si>
    <t>Noley</t>
  </si>
  <si>
    <t xml:space="preserve">Chris </t>
  </si>
  <si>
    <t>Parks</t>
  </si>
  <si>
    <t>Andrew</t>
  </si>
  <si>
    <t>Markart</t>
  </si>
  <si>
    <t>Asher</t>
  </si>
  <si>
    <t>Aidan</t>
  </si>
  <si>
    <t>Campbell</t>
  </si>
  <si>
    <t>Allie</t>
  </si>
  <si>
    <t>Gorton</t>
  </si>
  <si>
    <t>Kaitlyn</t>
  </si>
  <si>
    <t>Galgon</t>
  </si>
  <si>
    <t>Maddie</t>
  </si>
  <si>
    <t>Lee</t>
  </si>
  <si>
    <t>Jenna</t>
  </si>
  <si>
    <t>Tuovinen</t>
  </si>
  <si>
    <t>Bock</t>
  </si>
  <si>
    <t>Wyatt</t>
  </si>
  <si>
    <t>Bennett</t>
  </si>
  <si>
    <t>Braden</t>
  </si>
  <si>
    <t>Soulier</t>
  </si>
  <si>
    <t>MMS</t>
  </si>
  <si>
    <t>Maggie</t>
  </si>
  <si>
    <t>Conway</t>
  </si>
  <si>
    <t>Siri</t>
  </si>
  <si>
    <t>Martin</t>
  </si>
  <si>
    <t>Rachel</t>
  </si>
  <si>
    <t>Samantha</t>
  </si>
  <si>
    <t>Reagan</t>
  </si>
  <si>
    <t>Hoopes</t>
  </si>
  <si>
    <t>Hannah</t>
  </si>
  <si>
    <t>Heider</t>
  </si>
  <si>
    <t>Ami</t>
  </si>
  <si>
    <t>Kuotoni</t>
  </si>
  <si>
    <t>FMS</t>
  </si>
  <si>
    <t>Team</t>
  </si>
  <si>
    <t>Lake Michigan Jr. Nordic</t>
  </si>
  <si>
    <t>Ice Age Nordic</t>
  </si>
  <si>
    <t>A</t>
  </si>
  <si>
    <t>John Goble</t>
  </si>
  <si>
    <t>231-330-0667</t>
  </si>
  <si>
    <t>jgoble99@charter.net</t>
  </si>
  <si>
    <t>Dale Fanney</t>
  </si>
  <si>
    <t>608-576-5941</t>
  </si>
  <si>
    <t>dalefanney@frontier.com</t>
  </si>
  <si>
    <t>B</t>
  </si>
  <si>
    <t>4-H CANSKI</t>
  </si>
  <si>
    <t>C</t>
  </si>
  <si>
    <t>Cody</t>
  </si>
  <si>
    <t>Larson</t>
  </si>
  <si>
    <t>Colin</t>
  </si>
  <si>
    <t>Liphart</t>
  </si>
  <si>
    <t>Matthew</t>
  </si>
  <si>
    <t>Kubik</t>
  </si>
  <si>
    <t>Nick</t>
  </si>
  <si>
    <t>Smith</t>
  </si>
  <si>
    <t>Ray</t>
  </si>
  <si>
    <t>Lewis</t>
  </si>
  <si>
    <t>Reed</t>
  </si>
  <si>
    <t>Edmunds</t>
  </si>
  <si>
    <t>Anders</t>
  </si>
  <si>
    <t>Geisen</t>
  </si>
  <si>
    <t>Erik</t>
  </si>
  <si>
    <t>Dalton</t>
  </si>
  <si>
    <t>Collins</t>
  </si>
  <si>
    <t>Derek</t>
  </si>
  <si>
    <t>Kozak</t>
  </si>
  <si>
    <t>Noah</t>
  </si>
  <si>
    <t>Blascyk</t>
  </si>
  <si>
    <t>Morgan</t>
  </si>
  <si>
    <t>Hinson</t>
  </si>
  <si>
    <t>Anna</t>
  </si>
  <si>
    <t>Nutt</t>
  </si>
  <si>
    <t>Ketzel</t>
  </si>
  <si>
    <t>Levens</t>
  </si>
  <si>
    <t>Tali</t>
  </si>
  <si>
    <t>Perry</t>
  </si>
  <si>
    <t>Wallis</t>
  </si>
  <si>
    <t>Van Horn</t>
  </si>
  <si>
    <t>doug.liphart@ces.uwex.edu</t>
  </si>
  <si>
    <t>Doug Lipart</t>
  </si>
  <si>
    <t>Niemi</t>
  </si>
  <si>
    <t>Team Gogebic</t>
  </si>
  <si>
    <t xml:space="preserve">Alex </t>
  </si>
  <si>
    <t>Kleiber</t>
  </si>
  <si>
    <t>Cole</t>
  </si>
  <si>
    <t>Bogenschuetz</t>
  </si>
  <si>
    <t>Zach</t>
  </si>
  <si>
    <t>Strehlow</t>
  </si>
  <si>
    <t>Marcom</t>
  </si>
  <si>
    <t>Katie</t>
  </si>
  <si>
    <t>Reinemann</t>
  </si>
  <si>
    <t>Abigail</t>
  </si>
  <si>
    <t>Cochran</t>
  </si>
  <si>
    <t xml:space="preserve">Katy </t>
  </si>
  <si>
    <t>Zemke</t>
  </si>
  <si>
    <t>Sam</t>
  </si>
  <si>
    <t>Busse</t>
  </si>
  <si>
    <t xml:space="preserve">Ella </t>
  </si>
  <si>
    <t>Megan</t>
  </si>
  <si>
    <t>Meyer</t>
  </si>
  <si>
    <t>Steve Scharrer</t>
  </si>
  <si>
    <t>CANSKI</t>
  </si>
  <si>
    <t>Northern Kettle Moraine Nordic</t>
  </si>
  <si>
    <t>(920) 889-3279</t>
  </si>
  <si>
    <t>swscharrer@gmail.com</t>
  </si>
  <si>
    <t>Grade</t>
  </si>
  <si>
    <t>Northern Kettle Moraine</t>
  </si>
  <si>
    <t>Moss</t>
  </si>
  <si>
    <t>Steven</t>
  </si>
  <si>
    <t>Fredeen</t>
  </si>
  <si>
    <t>Hans</t>
  </si>
  <si>
    <t>Ernst</t>
  </si>
  <si>
    <t>Roy</t>
  </si>
  <si>
    <t>Jones</t>
  </si>
  <si>
    <t>Wes</t>
  </si>
  <si>
    <t>Fermanich</t>
  </si>
  <si>
    <t>Bay Nordic</t>
  </si>
  <si>
    <t>Kate</t>
  </si>
  <si>
    <t>Stumpf</t>
  </si>
  <si>
    <t>Faith</t>
  </si>
  <si>
    <t>Bosacki</t>
  </si>
  <si>
    <t>Elliot</t>
  </si>
  <si>
    <t>McGinnity-Schneider</t>
  </si>
  <si>
    <t>Ben</t>
  </si>
  <si>
    <t>Will</t>
  </si>
  <si>
    <t>Mac</t>
  </si>
  <si>
    <t>VanMieghem</t>
  </si>
  <si>
    <t>Vince</t>
  </si>
  <si>
    <t>Garrison</t>
  </si>
  <si>
    <t>Williams</t>
  </si>
  <si>
    <t>Beckett</t>
  </si>
  <si>
    <t>Chambers</t>
  </si>
  <si>
    <t>Connor</t>
  </si>
  <si>
    <t>Versch</t>
  </si>
  <si>
    <t>Spirit</t>
  </si>
  <si>
    <t>Hess</t>
  </si>
  <si>
    <t>Tea</t>
  </si>
  <si>
    <t>Bruss</t>
  </si>
  <si>
    <t>Kody</t>
  </si>
  <si>
    <t>Blacyki</t>
  </si>
  <si>
    <t>Brenaman</t>
  </si>
  <si>
    <t>Bobby</t>
  </si>
  <si>
    <t>Powers</t>
  </si>
  <si>
    <t>Rhinelander</t>
  </si>
  <si>
    <t>Claire</t>
  </si>
  <si>
    <t>Buss</t>
  </si>
  <si>
    <t>Alayna</t>
  </si>
  <si>
    <t>Franson</t>
  </si>
  <si>
    <t>Kylie</t>
  </si>
  <si>
    <t>Preul</t>
  </si>
  <si>
    <t>Kyle</t>
  </si>
  <si>
    <t>Morien</t>
  </si>
  <si>
    <t>Jacques</t>
  </si>
  <si>
    <t>Tulowitzky</t>
  </si>
  <si>
    <t xml:space="preserve">Finn </t>
  </si>
  <si>
    <t>Sheth</t>
  </si>
  <si>
    <t>Daniel</t>
  </si>
  <si>
    <t xml:space="preserve">Oliver </t>
  </si>
  <si>
    <t>Ferdinand</t>
  </si>
  <si>
    <t>Goodrich</t>
  </si>
  <si>
    <t>Liana</t>
  </si>
  <si>
    <t>Teter</t>
  </si>
  <si>
    <t>Carleene</t>
  </si>
  <si>
    <t>Wood</t>
  </si>
  <si>
    <t>Paige</t>
  </si>
  <si>
    <t>Lizda</t>
  </si>
  <si>
    <t>Esme</t>
  </si>
  <si>
    <t>Nichols</t>
  </si>
  <si>
    <t>Victor</t>
  </si>
  <si>
    <t>Anderson</t>
  </si>
  <si>
    <t>Mark</t>
  </si>
  <si>
    <t>Raasch</t>
  </si>
  <si>
    <t xml:space="preserve">Sam </t>
  </si>
  <si>
    <t>Nienhuis</t>
  </si>
  <si>
    <t>Teagan</t>
  </si>
  <si>
    <t>Maier</t>
  </si>
  <si>
    <t>John</t>
  </si>
  <si>
    <t>Cihlar</t>
  </si>
  <si>
    <t>Trent</t>
  </si>
  <si>
    <t>Rayala</t>
  </si>
  <si>
    <t>Harrison</t>
  </si>
  <si>
    <t>Greene</t>
  </si>
  <si>
    <t>Benjamin</t>
  </si>
  <si>
    <t>Brown</t>
  </si>
  <si>
    <t>Jack</t>
  </si>
  <si>
    <t>Oosterhuis</t>
  </si>
  <si>
    <t>Haylie</t>
  </si>
  <si>
    <t>Craig</t>
  </si>
  <si>
    <t>Caroline</t>
  </si>
  <si>
    <t>McDonald</t>
  </si>
  <si>
    <t>Jordan</t>
  </si>
  <si>
    <t>Burton</t>
  </si>
  <si>
    <t>Abby</t>
  </si>
  <si>
    <t>Sann</t>
  </si>
  <si>
    <t>Mohr</t>
  </si>
  <si>
    <t>Meredith</t>
  </si>
  <si>
    <t>Eichelberger</t>
  </si>
  <si>
    <t>Nina</t>
  </si>
  <si>
    <t>Kilcoyne</t>
  </si>
  <si>
    <t>Enne'</t>
  </si>
  <si>
    <t>Olivia</t>
  </si>
  <si>
    <t>Eaton</t>
  </si>
  <si>
    <t>Emma</t>
  </si>
  <si>
    <t>Grace</t>
  </si>
  <si>
    <t>Nass</t>
  </si>
  <si>
    <t>Ally</t>
  </si>
  <si>
    <t>Kane</t>
  </si>
  <si>
    <t>Moses</t>
  </si>
  <si>
    <t>Glaser</t>
  </si>
  <si>
    <t>Walters</t>
  </si>
  <si>
    <t>Clara</t>
  </si>
  <si>
    <t>Stifler</t>
  </si>
  <si>
    <t>Ele</t>
  </si>
  <si>
    <t>Maki</t>
  </si>
  <si>
    <t>Wausau East/West</t>
  </si>
  <si>
    <t xml:space="preserve">Breckin </t>
  </si>
  <si>
    <t>Younker</t>
  </si>
  <si>
    <t>Tracy Gorzak</t>
  </si>
  <si>
    <t>Jim Wood</t>
  </si>
  <si>
    <t>scubajimwood@gmail.com</t>
  </si>
  <si>
    <t>tgorzek@wausauschools.org</t>
  </si>
  <si>
    <t>Nick Reckinger</t>
  </si>
  <si>
    <t>Maria</t>
  </si>
  <si>
    <t>Gesior</t>
  </si>
  <si>
    <t>Ruthie</t>
  </si>
  <si>
    <t>Barbour</t>
  </si>
  <si>
    <t>Julianna</t>
  </si>
  <si>
    <t>Dodd</t>
  </si>
  <si>
    <t>Katrina</t>
  </si>
  <si>
    <t>julia</t>
  </si>
  <si>
    <t>olenchek</t>
  </si>
  <si>
    <t>Elizabeth</t>
  </si>
  <si>
    <t>Ottusch</t>
  </si>
  <si>
    <t xml:space="preserve">Maddie </t>
  </si>
  <si>
    <t>Hollman</t>
  </si>
  <si>
    <t>Elise</t>
  </si>
  <si>
    <t>Bouldry</t>
  </si>
  <si>
    <t>Madison</t>
  </si>
  <si>
    <t>Lecher</t>
  </si>
  <si>
    <t>Genevieve</t>
  </si>
  <si>
    <t>Connell</t>
  </si>
  <si>
    <t>Chayce</t>
  </si>
  <si>
    <t>Roecker</t>
  </si>
  <si>
    <t>Evan</t>
  </si>
  <si>
    <t>Wetzel</t>
  </si>
  <si>
    <t>Brad</t>
  </si>
  <si>
    <t>Baas</t>
  </si>
  <si>
    <t>Riley</t>
  </si>
  <si>
    <t>Nilsen</t>
  </si>
  <si>
    <t>Mitch</t>
  </si>
  <si>
    <t>Latham</t>
  </si>
  <si>
    <t>Sean</t>
  </si>
  <si>
    <t>Straka</t>
  </si>
  <si>
    <t>Conner</t>
  </si>
  <si>
    <t>Luke</t>
  </si>
  <si>
    <t>Dykowski</t>
  </si>
  <si>
    <t>Eric</t>
  </si>
  <si>
    <t>Passler</t>
  </si>
  <si>
    <t>Peak Nordic</t>
  </si>
  <si>
    <t>Jane</t>
  </si>
  <si>
    <t>Maxwell</t>
  </si>
  <si>
    <t>Thomas</t>
  </si>
  <si>
    <t>Olenchek</t>
  </si>
  <si>
    <t>Peak Nordic Ski Club</t>
  </si>
  <si>
    <t>Mary Eloranta</t>
  </si>
  <si>
    <t>262-352-7411</t>
  </si>
  <si>
    <t>eloranta@sbcglobal.net</t>
  </si>
  <si>
    <t>nreckinger@feeco.com</t>
  </si>
  <si>
    <t>Braeden</t>
  </si>
  <si>
    <t>Anex</t>
  </si>
  <si>
    <t>Henry</t>
  </si>
  <si>
    <t>Barford</t>
  </si>
  <si>
    <t>Cullen</t>
  </si>
  <si>
    <t>Chosy</t>
  </si>
  <si>
    <t>Drake</t>
  </si>
  <si>
    <t>Demitrios</t>
  </si>
  <si>
    <t>Gore</t>
  </si>
  <si>
    <t>Jaeger</t>
  </si>
  <si>
    <t>Johnson</t>
  </si>
  <si>
    <t>Leff Lerner</t>
  </si>
  <si>
    <t>Niewold</t>
  </si>
  <si>
    <t>Russell</t>
  </si>
  <si>
    <t>O'Brien</t>
  </si>
  <si>
    <t>Stefan</t>
  </si>
  <si>
    <t>RhodeHumphries</t>
  </si>
  <si>
    <t>Butler</t>
  </si>
  <si>
    <t>Julia</t>
  </si>
  <si>
    <t>Read</t>
  </si>
  <si>
    <t>Victoria</t>
  </si>
  <si>
    <t>Trantow</t>
  </si>
  <si>
    <t>Clara Marie</t>
  </si>
  <si>
    <t>William</t>
  </si>
  <si>
    <t>Ian</t>
  </si>
  <si>
    <t>Casper</t>
  </si>
  <si>
    <t>Eli</t>
  </si>
  <si>
    <t>McAlvanah</t>
  </si>
  <si>
    <t>Ainsley</t>
  </si>
  <si>
    <t>Ada</t>
  </si>
  <si>
    <t>Eckhardt</t>
  </si>
  <si>
    <t>Alice</t>
  </si>
  <si>
    <t>House</t>
  </si>
  <si>
    <t>Jacqueline</t>
  </si>
  <si>
    <t>Lillian</t>
  </si>
  <si>
    <t>Knetter</t>
  </si>
  <si>
    <t>Hanna</t>
  </si>
  <si>
    <t>Torresani</t>
  </si>
  <si>
    <t>Madison Nordic Ski Team</t>
  </si>
  <si>
    <t>Bill Rattunde</t>
  </si>
  <si>
    <t>608-347-4708</t>
  </si>
  <si>
    <t>Robert Anex</t>
  </si>
  <si>
    <t>bill.rattunde@gmail.com</t>
  </si>
  <si>
    <t>515-520-0128</t>
  </si>
  <si>
    <t>Steve Swensen</t>
  </si>
  <si>
    <t>rpanex@gmail.com</t>
  </si>
  <si>
    <t>608-719-7448</t>
  </si>
  <si>
    <t>steve_swenson@trekbikes.com</t>
  </si>
  <si>
    <t>Scott Anderson</t>
  </si>
  <si>
    <t>scottinwisco@yahoo.com</t>
  </si>
  <si>
    <t>MadNorski</t>
  </si>
  <si>
    <t>MJV</t>
  </si>
  <si>
    <t>FJV</t>
  </si>
  <si>
    <t>Erin</t>
  </si>
  <si>
    <t>Allen</t>
  </si>
  <si>
    <t>Stephanie</t>
  </si>
  <si>
    <t>Balas</t>
  </si>
  <si>
    <t>Bodewes</t>
  </si>
  <si>
    <t>Boisvert</t>
  </si>
  <si>
    <t>Arnold</t>
  </si>
  <si>
    <t>Cervantes</t>
  </si>
  <si>
    <t>Chapman</t>
  </si>
  <si>
    <t>Courtney</t>
  </si>
  <si>
    <t>Kav</t>
  </si>
  <si>
    <t>Fitzpatrick</t>
  </si>
  <si>
    <t>Sage</t>
  </si>
  <si>
    <t>Gaulding</t>
  </si>
  <si>
    <t>Nicole</t>
  </si>
  <si>
    <t>Gilman</t>
  </si>
  <si>
    <t>Carley</t>
  </si>
  <si>
    <t>Hintz</t>
  </si>
  <si>
    <t>Holly</t>
  </si>
  <si>
    <t>Lily</t>
  </si>
  <si>
    <t>Emily</t>
  </si>
  <si>
    <t>Kubisiak</t>
  </si>
  <si>
    <t>Malicki</t>
  </si>
  <si>
    <t>Keegan</t>
  </si>
  <si>
    <t>Mullen</t>
  </si>
  <si>
    <t>Kieran</t>
  </si>
  <si>
    <t>Peterson</t>
  </si>
  <si>
    <t>Sophia</t>
  </si>
  <si>
    <t>Weiss</t>
  </si>
  <si>
    <t>Lakeland</t>
  </si>
  <si>
    <t>Mike Bolger</t>
  </si>
  <si>
    <t>skiordie54k@gmail.com</t>
  </si>
  <si>
    <t xml:space="preserve">Erin </t>
  </si>
  <si>
    <t>Achatz</t>
  </si>
  <si>
    <t>Bergen</t>
  </si>
  <si>
    <t>12</t>
  </si>
  <si>
    <t>Dreger</t>
  </si>
  <si>
    <t>13</t>
  </si>
  <si>
    <t>8</t>
  </si>
  <si>
    <t>Kelly</t>
  </si>
  <si>
    <t>Giebel</t>
  </si>
  <si>
    <t>Lauren</t>
  </si>
  <si>
    <t>Lackman</t>
  </si>
  <si>
    <t>Schenzel</t>
  </si>
  <si>
    <t>Swensen</t>
  </si>
  <si>
    <t>14</t>
  </si>
  <si>
    <t>Samuel</t>
  </si>
  <si>
    <t>Hagedorn</t>
  </si>
  <si>
    <t>Jackson</t>
  </si>
  <si>
    <t>Boersma</t>
  </si>
  <si>
    <t>11</t>
  </si>
  <si>
    <t>Ecke</t>
  </si>
  <si>
    <t>10</t>
  </si>
  <si>
    <t>Stephen</t>
  </si>
  <si>
    <t>Koch</t>
  </si>
  <si>
    <t>Lozon</t>
  </si>
  <si>
    <t>Jake</t>
  </si>
  <si>
    <t>Adam</t>
  </si>
  <si>
    <t>Luedke</t>
  </si>
  <si>
    <t>9</t>
  </si>
  <si>
    <t>Caleb</t>
  </si>
  <si>
    <t>Novitch</t>
  </si>
  <si>
    <t>Cooper</t>
  </si>
  <si>
    <t>Stamp</t>
  </si>
  <si>
    <t>Alek</t>
  </si>
  <si>
    <t>Zavadoski</t>
  </si>
  <si>
    <t>Wausau Night Gliders</t>
  </si>
  <si>
    <t>Greg Kresse</t>
  </si>
  <si>
    <t>kresse@charter.net</t>
  </si>
  <si>
    <t>715-355-0821</t>
  </si>
  <si>
    <t xml:space="preserve">Andrew </t>
  </si>
  <si>
    <t>Bailey</t>
  </si>
  <si>
    <t>a</t>
  </si>
  <si>
    <t>Michael</t>
  </si>
  <si>
    <t>Jarzin</t>
  </si>
  <si>
    <t>Kevin</t>
  </si>
  <si>
    <t>Berg</t>
  </si>
  <si>
    <t xml:space="preserve">Tim </t>
  </si>
  <si>
    <t>Spaulding</t>
  </si>
  <si>
    <t>b</t>
  </si>
  <si>
    <t>Thieme</t>
  </si>
  <si>
    <t>Christian</t>
  </si>
  <si>
    <t>Berkowitz</t>
  </si>
  <si>
    <t>Peter</t>
  </si>
  <si>
    <t>Schommer</t>
  </si>
  <si>
    <t>Joel</t>
  </si>
  <si>
    <t>Haas</t>
  </si>
  <si>
    <t>Liz</t>
  </si>
  <si>
    <t>Slaby</t>
  </si>
  <si>
    <t>Alissa</t>
  </si>
  <si>
    <t>Niggemann</t>
  </si>
  <si>
    <t>Adler</t>
  </si>
  <si>
    <t>Ryan</t>
  </si>
  <si>
    <t>Huhtala</t>
  </si>
  <si>
    <t>Shellman</t>
  </si>
  <si>
    <t>Jessica</t>
  </si>
  <si>
    <t>Makayla</t>
  </si>
  <si>
    <t>Ashwaubenon</t>
  </si>
  <si>
    <t>Scott Putman</t>
  </si>
  <si>
    <t>920-609-5654</t>
  </si>
  <si>
    <t>cputman@new.rr.com</t>
  </si>
  <si>
    <t>Wenzel</t>
  </si>
  <si>
    <t>Justin</t>
  </si>
  <si>
    <t>Schwarting</t>
  </si>
  <si>
    <t>Bush</t>
  </si>
  <si>
    <t>Jacob</t>
  </si>
  <si>
    <t>Kayla</t>
  </si>
  <si>
    <t>Erickson</t>
  </si>
  <si>
    <t>Wausau Nordic United</t>
  </si>
  <si>
    <t>Ross Dreger/Sally Wenzel</t>
  </si>
  <si>
    <t>715-693-4690/715-687-3450</t>
  </si>
  <si>
    <t>rockyrunart@gmail.com</t>
  </si>
  <si>
    <t>Wausau United</t>
  </si>
  <si>
    <t>Jakob</t>
  </si>
  <si>
    <t>VanHefty</t>
  </si>
  <si>
    <t xml:space="preserve"> </t>
  </si>
  <si>
    <t>Casey</t>
  </si>
  <si>
    <t>Bode</t>
  </si>
  <si>
    <t>Guthrie</t>
  </si>
  <si>
    <t>Johanna</t>
  </si>
  <si>
    <t>Mia</t>
  </si>
  <si>
    <t>Case</t>
  </si>
  <si>
    <t>Kristina</t>
  </si>
  <si>
    <t>Bridger</t>
  </si>
  <si>
    <t>Flory</t>
  </si>
  <si>
    <t>Gary Weier</t>
  </si>
  <si>
    <t>715-498-0196</t>
  </si>
  <si>
    <t>gweier@wi-net.com</t>
  </si>
  <si>
    <t>IWSC</t>
  </si>
  <si>
    <t>Anna</t>
    <phoneticPr fontId="0" type="noConversion"/>
  </si>
  <si>
    <t>Seth</t>
    <phoneticPr fontId="0" type="noConversion"/>
  </si>
  <si>
    <t>Sam</t>
    <phoneticPr fontId="0" type="noConversion"/>
  </si>
  <si>
    <t xml:space="preserve">Peter </t>
    <phoneticPr fontId="0" type="noConversion"/>
  </si>
  <si>
    <t>Bryan</t>
    <phoneticPr fontId="0" type="noConversion"/>
  </si>
  <si>
    <t>Ross</t>
    <phoneticPr fontId="0" type="noConversion"/>
  </si>
  <si>
    <t>Owen</t>
    <phoneticPr fontId="0" type="noConversion"/>
  </si>
  <si>
    <t>Katla</t>
    <phoneticPr fontId="0" type="noConversion"/>
  </si>
  <si>
    <t>Jayden</t>
    <phoneticPr fontId="0" type="noConversion"/>
  </si>
  <si>
    <t xml:space="preserve">Erin </t>
    <phoneticPr fontId="0" type="noConversion"/>
  </si>
  <si>
    <t>Victoria</t>
    <phoneticPr fontId="0" type="noConversion"/>
  </si>
  <si>
    <t>Weier</t>
    <phoneticPr fontId="0" type="noConversion"/>
  </si>
  <si>
    <t>pniemi@goisd.org</t>
  </si>
  <si>
    <t>Paulette Niemi</t>
  </si>
  <si>
    <t>Lukens</t>
  </si>
  <si>
    <t>Zajakowski</t>
    <phoneticPr fontId="0" type="noConversion"/>
  </si>
  <si>
    <t>Mya</t>
    <phoneticPr fontId="0" type="noConversion"/>
  </si>
  <si>
    <t>Barnes</t>
    <phoneticPr fontId="0" type="noConversion"/>
  </si>
  <si>
    <t>Eric</t>
    <phoneticPr fontId="0" type="noConversion"/>
  </si>
  <si>
    <t>Bolwerk</t>
    <phoneticPr fontId="0" type="noConversion"/>
  </si>
  <si>
    <t>Jack</t>
    <phoneticPr fontId="0" type="noConversion"/>
  </si>
  <si>
    <t>Jones</t>
    <phoneticPr fontId="0" type="noConversion"/>
  </si>
  <si>
    <t>Richard</t>
    <phoneticPr fontId="0" type="noConversion"/>
  </si>
  <si>
    <t>Meilahn</t>
    <phoneticPr fontId="0" type="noConversion"/>
  </si>
  <si>
    <t>Williams</t>
    <phoneticPr fontId="0" type="noConversion"/>
  </si>
  <si>
    <t>Cook</t>
    <phoneticPr fontId="0" type="noConversion"/>
  </si>
  <si>
    <t>Andrew</t>
    <phoneticPr fontId="0" type="noConversion"/>
  </si>
  <si>
    <t>Anderson</t>
    <phoneticPr fontId="0" type="noConversion"/>
  </si>
  <si>
    <t>Anthony</t>
  </si>
  <si>
    <t>Random</t>
  </si>
  <si>
    <t>Hugh</t>
  </si>
  <si>
    <t>Gabriel</t>
  </si>
  <si>
    <t>Event Order</t>
  </si>
  <si>
    <t>AGE</t>
  </si>
  <si>
    <t>Seed</t>
  </si>
  <si>
    <t>Row Labels</t>
  </si>
  <si>
    <t>(blank)</t>
  </si>
  <si>
    <t>Grand Total</t>
  </si>
  <si>
    <t>Count of Saturday</t>
  </si>
  <si>
    <t>Values</t>
  </si>
  <si>
    <t>Count of Sunday</t>
  </si>
  <si>
    <t>V</t>
  </si>
  <si>
    <t>Start Time</t>
  </si>
  <si>
    <t>Bib #</t>
  </si>
  <si>
    <t>Meeker</t>
  </si>
  <si>
    <t>Mitchel</t>
  </si>
  <si>
    <t>Bradley</t>
  </si>
  <si>
    <t>David</t>
  </si>
  <si>
    <t>Tyler</t>
  </si>
  <si>
    <t>Miller</t>
  </si>
  <si>
    <t>Dawson</t>
  </si>
  <si>
    <t>Cabe</t>
  </si>
  <si>
    <t>4HCANSKI</t>
  </si>
  <si>
    <t>Event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</si>
</sst>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/>
    <xf numFmtId="21" fontId="1" fillId="0" borderId="1" xfId="0" quotePrefix="1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Burke" refreshedDate="42006.52953900463" createdVersion="3" refreshedVersion="3" minRefreshableVersion="3" recordCount="268">
  <cacheSource type="worksheet">
    <worksheetSource ref="C1:N269" sheet="Entries"/>
  </cacheSource>
  <cacheFields count="12">
    <cacheField name="First Name" numFmtId="0">
      <sharedItems containsBlank="1"/>
    </cacheField>
    <cacheField name="Last Name" numFmtId="0">
      <sharedItems containsBlank="1"/>
    </cacheField>
    <cacheField name="Sex" numFmtId="0">
      <sharedItems containsBlank="1"/>
    </cacheField>
    <cacheField name="AGE" numFmtId="0">
      <sharedItems containsBlank="1" containsMixedTypes="1" containsNumber="1" containsInteger="1" minValue="9" maxValue="18"/>
    </cacheField>
    <cacheField name="Varsity/JV" numFmtId="0">
      <sharedItems containsBlank="1" count="7">
        <s v="MV"/>
        <s v="FV"/>
        <s v="MJV"/>
        <s v="FJV"/>
        <s v="MMS"/>
        <s v="FMS"/>
        <m/>
      </sharedItems>
    </cacheField>
    <cacheField name="Seed" numFmtId="0">
      <sharedItems containsBlank="1"/>
    </cacheField>
    <cacheField name="Saturday" numFmtId="0">
      <sharedItems containsBlank="1"/>
    </cacheField>
    <cacheField name="Sunday" numFmtId="0">
      <sharedItems containsBlank="1"/>
    </cacheField>
    <cacheField name="Team" numFmtId="0">
      <sharedItems containsBlank="1"/>
    </cacheField>
    <cacheField name="Grade" numFmtId="0">
      <sharedItems containsString="0" containsBlank="1" containsNumber="1" containsInteger="1" minValue="3" maxValue="12"/>
    </cacheField>
    <cacheField name="Random" numFmtId="0">
      <sharedItems containsString="0" containsBlank="1" containsNumber="1" minValue="0.49" maxValue="99.85"/>
    </cacheField>
    <cacheField name="Event Order" numFmtId="0">
      <sharedItems containsString="0" containsBlank="1" containsNumber="1" containsInteger="1" minValue="1" maxValue="6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8">
  <r>
    <s v="Ben"/>
    <s v="Nichols"/>
    <s v="M"/>
    <m/>
    <x v="0"/>
    <s v="A"/>
    <s v="x"/>
    <s v="x"/>
    <s v="Wausau East/West"/>
    <m/>
    <n v="1.1000000000000001"/>
    <n v="1"/>
  </r>
  <r>
    <s v="Cullen"/>
    <s v="Chosy"/>
    <s v="M"/>
    <n v="15"/>
    <x v="0"/>
    <s v="A"/>
    <s v="x"/>
    <s v="x"/>
    <s v="MadNorski"/>
    <n v="10"/>
    <n v="3.01"/>
    <n v="1"/>
  </r>
  <r>
    <s v="Zach"/>
    <s v="Brenaman"/>
    <s v="M"/>
    <n v="18"/>
    <x v="0"/>
    <s v="A"/>
    <s v="x"/>
    <s v="x"/>
    <s v="Rhinelander"/>
    <m/>
    <n v="3.76"/>
    <n v="1"/>
  </r>
  <r>
    <s v="Mark"/>
    <s v="Wenzel"/>
    <s v="M"/>
    <n v="17"/>
    <x v="0"/>
    <s v="A"/>
    <s v="x"/>
    <s v="x"/>
    <s v="Wausau United"/>
    <n v="12"/>
    <n v="10.07"/>
    <n v="1"/>
  </r>
  <r>
    <s v="Brad"/>
    <s v="Baas"/>
    <s v="M"/>
    <m/>
    <x v="0"/>
    <s v="A"/>
    <s v="x"/>
    <s v="x"/>
    <s v="Peak Nordic"/>
    <n v="11"/>
    <n v="14.52"/>
    <n v="1"/>
  </r>
  <r>
    <s v="Justin"/>
    <s v="Schwarting"/>
    <s v="M"/>
    <m/>
    <x v="0"/>
    <s v="A"/>
    <s v="x"/>
    <s v="x"/>
    <s v="Wausau United"/>
    <n v="12"/>
    <n v="17.079999999999998"/>
    <n v="1"/>
  </r>
  <r>
    <s v="Hans"/>
    <s v="Ernst"/>
    <s v="M"/>
    <n v="14"/>
    <x v="0"/>
    <s v="A"/>
    <s v="x"/>
    <s v="x"/>
    <s v="Bay Nordic"/>
    <m/>
    <n v="19.04"/>
    <n v="1"/>
  </r>
  <r>
    <s v="Kieran"/>
    <s v="Mullen"/>
    <s v="M"/>
    <n v="14"/>
    <x v="0"/>
    <s v="A"/>
    <s v="x"/>
    <s v="x"/>
    <s v="Lakeland"/>
    <n v="9"/>
    <n v="23.36"/>
    <n v="1"/>
  </r>
  <r>
    <s v="Bobby"/>
    <s v="Powers"/>
    <s v="M"/>
    <n v="18"/>
    <x v="0"/>
    <s v="A"/>
    <s v="x"/>
    <s v="x"/>
    <s v="Rhinelander"/>
    <m/>
    <n v="28.94"/>
    <n v="1"/>
  </r>
  <r>
    <s v="Wes"/>
    <s v="Fermanich"/>
    <s v="M"/>
    <n v="15"/>
    <x v="0"/>
    <s v="A"/>
    <s v="x"/>
    <s v="x"/>
    <s v="Bay Nordic"/>
    <m/>
    <n v="35.89"/>
    <n v="1"/>
  </r>
  <r>
    <s v="Michael"/>
    <s v="Jarzin"/>
    <s v="M"/>
    <n v="16"/>
    <x v="0"/>
    <s v="A"/>
    <s v="x"/>
    <s v="x"/>
    <s v="Ashwaubenon"/>
    <m/>
    <n v="37.979999999999997"/>
    <n v="1"/>
  </r>
  <r>
    <s v="Luke"/>
    <s v="Bodewes"/>
    <s v="M"/>
    <n v="16"/>
    <x v="0"/>
    <s v="A"/>
    <s v="x"/>
    <s v="x"/>
    <s v="Lakeland"/>
    <n v="10"/>
    <n v="42.92"/>
    <n v="1"/>
  </r>
  <r>
    <s v="Evan"/>
    <s v="Haas"/>
    <s v="M"/>
    <n v="17"/>
    <x v="0"/>
    <s v="A"/>
    <s v="x"/>
    <s v="x"/>
    <s v="Ashwaubenon"/>
    <m/>
    <n v="43.19"/>
    <n v="1"/>
  </r>
  <r>
    <s v="Andrew "/>
    <s v="Bailey"/>
    <s v="M"/>
    <n v="17"/>
    <x v="0"/>
    <s v="A"/>
    <s v="x"/>
    <s v="x"/>
    <s v="Ashwaubenon"/>
    <m/>
    <n v="47.45"/>
    <n v="1"/>
  </r>
  <r>
    <s v="Sam"/>
    <s v="Williams"/>
    <m/>
    <n v="15"/>
    <x v="0"/>
    <s v="A"/>
    <s v="x"/>
    <s v="x"/>
    <s v="IWSC"/>
    <n v="10"/>
    <n v="56.02"/>
    <n v="1"/>
  </r>
  <r>
    <s v="Henry"/>
    <s v="Barford"/>
    <s v="M"/>
    <n v="15"/>
    <x v="0"/>
    <s v="A"/>
    <s v="x"/>
    <s v="x"/>
    <s v="MadNorski"/>
    <n v="10"/>
    <n v="56.13"/>
    <n v="1"/>
  </r>
  <r>
    <s v="Russell"/>
    <s v="O'Brien"/>
    <s v="M"/>
    <n v="16"/>
    <x v="0"/>
    <s v="A"/>
    <s v="x"/>
    <s v="x"/>
    <s v="MadNorski"/>
    <n v="11"/>
    <n v="57.8"/>
    <n v="1"/>
  </r>
  <r>
    <s v="Chayce"/>
    <s v="Roecker"/>
    <s v="M"/>
    <m/>
    <x v="0"/>
    <s v="A"/>
    <s v="x"/>
    <s v="x"/>
    <s v="Peak Nordic"/>
    <n v="12"/>
    <n v="57.86"/>
    <n v="1"/>
  </r>
  <r>
    <s v="Kav"/>
    <s v="Fitzpatrick"/>
    <s v="M"/>
    <n v="15"/>
    <x v="0"/>
    <s v="A"/>
    <s v="x"/>
    <s v="x"/>
    <s v="Lakeland"/>
    <n v="9"/>
    <n v="58.56"/>
    <n v="1"/>
  </r>
  <r>
    <s v="Keegan"/>
    <s v="Mullen"/>
    <s v="M"/>
    <n v="17"/>
    <x v="0"/>
    <s v="A"/>
    <s v="x"/>
    <s v="x"/>
    <s v="Lakeland"/>
    <n v="12"/>
    <n v="59.68"/>
    <n v="1"/>
  </r>
  <r>
    <s v="Riley"/>
    <s v="Nilsen"/>
    <s v="M"/>
    <m/>
    <x v="0"/>
    <s v="A"/>
    <s v="x"/>
    <s v="x"/>
    <s v="Peak Nordic"/>
    <n v="12"/>
    <n v="61.18"/>
    <n v="1"/>
  </r>
  <r>
    <s v="Kevin"/>
    <s v="Berg"/>
    <s v="M"/>
    <n v="15"/>
    <x v="0"/>
    <s v="A"/>
    <s v="x"/>
    <s v="x"/>
    <s v="Ashwaubenon"/>
    <m/>
    <n v="70.84"/>
    <n v="1"/>
  </r>
  <r>
    <s v="Stefan"/>
    <s v="RhodeHumphries"/>
    <s v="M"/>
    <n v="18"/>
    <x v="0"/>
    <s v="A"/>
    <s v="x"/>
    <s v="x"/>
    <s v="MadNorski"/>
    <n v="12"/>
    <n v="73.900000000000006"/>
    <n v="1"/>
  </r>
  <r>
    <s v="Evan"/>
    <s v="Wetzel"/>
    <s v="M"/>
    <m/>
    <x v="0"/>
    <s v="A"/>
    <s v="x"/>
    <s v="x"/>
    <s v="Peak Nordic"/>
    <n v="12"/>
    <n v="74.81"/>
    <n v="1"/>
  </r>
  <r>
    <s v="Seth"/>
    <s v="Barnes"/>
    <m/>
    <n v="16"/>
    <x v="0"/>
    <s v="A"/>
    <s v="x"/>
    <s v="x"/>
    <s v="IWSC"/>
    <n v="10"/>
    <n v="76.45"/>
    <n v="1"/>
  </r>
  <r>
    <s v="Mitch"/>
    <s v="Hollman"/>
    <s v="M"/>
    <m/>
    <x v="0"/>
    <s v="A"/>
    <s v="x"/>
    <s v="x"/>
    <s v="Peak Nordic"/>
    <n v="12"/>
    <n v="78.03"/>
    <n v="1"/>
  </r>
  <r>
    <s v="Reid"/>
    <s v="Goble"/>
    <s v="M"/>
    <m/>
    <x v="0"/>
    <s v="A"/>
    <s v="x"/>
    <s v="x"/>
    <s v="Lake Michigan Jr. Nordic"/>
    <m/>
    <n v="78.34"/>
    <n v="1"/>
  </r>
  <r>
    <s v="Nathan"/>
    <s v="Koch"/>
    <s v="M"/>
    <n v="16"/>
    <x v="0"/>
    <s v="A"/>
    <s v="x"/>
    <s v="x"/>
    <s v="Wausau United"/>
    <n v="10"/>
    <n v="94.45"/>
    <n v="1"/>
  </r>
  <r>
    <s v="Colin"/>
    <s v="Liphart"/>
    <s v="M"/>
    <m/>
    <x v="0"/>
    <s v="A"/>
    <s v="x"/>
    <m/>
    <s v="4-H CANSKI"/>
    <n v="11"/>
    <n v="96.08"/>
    <n v="1"/>
  </r>
  <r>
    <s v="Sam"/>
    <s v="Moss"/>
    <s v="M"/>
    <n v="16"/>
    <x v="0"/>
    <s v="B"/>
    <s v="x"/>
    <s v="x"/>
    <s v="Bay Nordic"/>
    <m/>
    <n v="2.1800000000000002"/>
    <n v="1"/>
  </r>
  <r>
    <s v="Mark"/>
    <s v="Raasch"/>
    <s v="M"/>
    <m/>
    <x v="0"/>
    <s v="B"/>
    <s v="x"/>
    <m/>
    <s v="Wausau East/West"/>
    <m/>
    <n v="9.2899999999999991"/>
    <n v="1"/>
  </r>
  <r>
    <s v="Nathan"/>
    <s v="Taylor"/>
    <s v="M"/>
    <n v="16"/>
    <x v="0"/>
    <s v="B"/>
    <s v="x"/>
    <s v="x"/>
    <s v="Ice Age Nordic"/>
    <m/>
    <n v="10.3"/>
    <n v="1"/>
  </r>
  <r>
    <s v="Thomas"/>
    <s v="Boisvert"/>
    <s v="M"/>
    <n v="17"/>
    <x v="0"/>
    <s v="B"/>
    <s v="x"/>
    <s v="x"/>
    <s v="Lakeland"/>
    <n v="12"/>
    <n v="15.49"/>
    <n v="1"/>
  </r>
  <r>
    <s v="Matthew"/>
    <s v="Kubik"/>
    <s v="M"/>
    <m/>
    <x v="0"/>
    <s v="B"/>
    <s v="x"/>
    <m/>
    <s v="4-H CANSKI"/>
    <n v="11"/>
    <n v="18.75"/>
    <n v="1"/>
  </r>
  <r>
    <s v="Roy"/>
    <s v="Jones"/>
    <s v="M"/>
    <n v="15"/>
    <x v="0"/>
    <s v="B"/>
    <s v="x"/>
    <s v="x"/>
    <s v="Bay Nordic"/>
    <m/>
    <n v="19.309999999999999"/>
    <n v="1"/>
  </r>
  <r>
    <s v="Teagan"/>
    <s v="Maier"/>
    <s v="M"/>
    <m/>
    <x v="0"/>
    <s v="B"/>
    <s v="x"/>
    <m/>
    <s v="Wausau East/West"/>
    <m/>
    <n v="23.31"/>
    <n v="1"/>
  </r>
  <r>
    <s v="Kyle"/>
    <s v="Thieme"/>
    <s v="M"/>
    <n v="15"/>
    <x v="0"/>
    <s v="B"/>
    <s v="x"/>
    <s v="x"/>
    <s v="Ashwaubenon"/>
    <m/>
    <n v="26.39"/>
    <n v="1"/>
  </r>
  <r>
    <s v="Jack"/>
    <s v="Niewold"/>
    <s v="M"/>
    <n v="17"/>
    <x v="0"/>
    <s v="B"/>
    <s v="x"/>
    <s v="x"/>
    <s v="MadNorski"/>
    <n v="12"/>
    <n v="41.75"/>
    <n v="1"/>
  </r>
  <r>
    <s v="Derek"/>
    <s v="Kozak"/>
    <s v="M"/>
    <m/>
    <x v="0"/>
    <s v="B"/>
    <s v="x"/>
    <m/>
    <s v="4-H CANSKI"/>
    <n v="9"/>
    <n v="42.07"/>
    <n v="1"/>
  </r>
  <r>
    <s v="Victor"/>
    <s v="Anderson"/>
    <s v="M"/>
    <m/>
    <x v="0"/>
    <s v="B"/>
    <s v="x"/>
    <s v="x"/>
    <s v="Wausau East/West"/>
    <m/>
    <n v="47.69"/>
    <n v="1"/>
  </r>
  <r>
    <s v="Dalton"/>
    <s v="Collins"/>
    <s v="M"/>
    <m/>
    <x v="0"/>
    <s v="B"/>
    <s v="x"/>
    <m/>
    <s v="4-H CANSKI"/>
    <n v="9"/>
    <n v="49.79"/>
    <n v="1"/>
  </r>
  <r>
    <s v="Tim "/>
    <s v="Spaulding"/>
    <s v="M"/>
    <n v="15"/>
    <x v="0"/>
    <s v="B"/>
    <s v="x"/>
    <s v="x"/>
    <s v="Ashwaubenon"/>
    <m/>
    <n v="54.29"/>
    <n v="1"/>
  </r>
  <r>
    <s v="Michael"/>
    <s v="Bush"/>
    <s v="M"/>
    <n v="16"/>
    <x v="0"/>
    <s v="B"/>
    <s v="x"/>
    <s v="x"/>
    <s v="Wausau United"/>
    <n v="11"/>
    <n v="57.15"/>
    <n v="1"/>
  </r>
  <r>
    <s v="Kody"/>
    <s v="Blacyki"/>
    <s v="M"/>
    <n v="18"/>
    <x v="0"/>
    <s v="B"/>
    <s v="x"/>
    <s v="x"/>
    <s v="Rhinelander"/>
    <m/>
    <n v="70.849999999999994"/>
    <n v="1"/>
  </r>
  <r>
    <s v="Steven"/>
    <s v="Fredeen"/>
    <s v="M"/>
    <n v="14"/>
    <x v="0"/>
    <s v="B"/>
    <s v="x"/>
    <s v="x"/>
    <s v="Bay Nordic"/>
    <m/>
    <n v="76.56"/>
    <n v="1"/>
  </r>
  <r>
    <s v="Sam "/>
    <s v="Nienhuis"/>
    <s v="M"/>
    <m/>
    <x v="0"/>
    <s v="B"/>
    <s v="x"/>
    <m/>
    <s v="Wausau East/West"/>
    <m/>
    <n v="91.87"/>
    <n v="1"/>
  </r>
  <r>
    <s v="Garet"/>
    <s v="Noley"/>
    <s v="M"/>
    <n v="15"/>
    <x v="0"/>
    <s v="C"/>
    <s v="x"/>
    <s v="x"/>
    <s v="Ice Age Nordic"/>
    <m/>
    <n v="2.4700000000000002"/>
    <n v="1"/>
  </r>
  <r>
    <s v="Jacob"/>
    <s v="Novitch"/>
    <s v="M"/>
    <n v="14"/>
    <x v="0"/>
    <s v="C"/>
    <s v="x"/>
    <s v="x"/>
    <s v="Wausau United"/>
    <n v="9"/>
    <n v="27.95"/>
    <n v="1"/>
  </r>
  <r>
    <s v="Chris "/>
    <s v="Parks"/>
    <s v="M"/>
    <n v="15"/>
    <x v="0"/>
    <s v="C"/>
    <s v="x"/>
    <s v="x"/>
    <s v="Ice Age Nordic"/>
    <m/>
    <n v="42.1"/>
    <n v="1"/>
  </r>
  <r>
    <s v="Richard"/>
    <s v="Meilahn"/>
    <m/>
    <n v="16"/>
    <x v="0"/>
    <s v="C"/>
    <s v="x"/>
    <s v="x"/>
    <s v="IWSC"/>
    <n v="11"/>
    <n v="54.28"/>
    <n v="1"/>
  </r>
  <r>
    <s v="Andrew"/>
    <s v="Markart"/>
    <s v="M"/>
    <n v="15"/>
    <x v="0"/>
    <s v="C"/>
    <s v="x"/>
    <s v="x"/>
    <s v="Ice Age Nordic"/>
    <m/>
    <n v="58.96"/>
    <n v="1"/>
  </r>
  <r>
    <s v="Nick"/>
    <s v="Smith"/>
    <s v="M"/>
    <m/>
    <x v="0"/>
    <s v="C"/>
    <s v="x"/>
    <m/>
    <s v="4-H CANSKI"/>
    <n v="11"/>
    <n v="70.540000000000006"/>
    <n v="1"/>
  </r>
  <r>
    <s v="Jack"/>
    <s v="Jones"/>
    <m/>
    <n v="17"/>
    <x v="0"/>
    <s v="C"/>
    <s v="x"/>
    <s v="x"/>
    <s v="IWSC"/>
    <n v="12"/>
    <n v="73.430000000000007"/>
    <n v="1"/>
  </r>
  <r>
    <s v="Alex "/>
    <s v="Kleiber"/>
    <s v="M"/>
    <n v="17"/>
    <x v="0"/>
    <s v="C"/>
    <s v="x"/>
    <s v="x"/>
    <s v="Northern Kettle Moraine"/>
    <n v="11"/>
    <n v="77.95"/>
    <n v="1"/>
  </r>
  <r>
    <s v="Jenna"/>
    <s v="Butler"/>
    <s v="F"/>
    <n v="17"/>
    <x v="1"/>
    <s v="A"/>
    <s v="x"/>
    <s v="x"/>
    <s v="MadNorski"/>
    <n v="12"/>
    <n v="6.24"/>
    <n v="2"/>
  </r>
  <r>
    <s v="Aidan"/>
    <s v="Campbell"/>
    <s v="F"/>
    <n v="17"/>
    <x v="1"/>
    <s v="A"/>
    <s v="x"/>
    <s v="x"/>
    <s v="Ice Age Nordic"/>
    <m/>
    <n v="6.35"/>
    <n v="2"/>
  </r>
  <r>
    <s v="Abby"/>
    <s v="Jarzin"/>
    <s v="F"/>
    <n v="14"/>
    <x v="1"/>
    <s v="A"/>
    <s v="x"/>
    <s v="x"/>
    <s v="Ashwaubenon"/>
    <m/>
    <n v="11.68"/>
    <n v="2"/>
  </r>
  <r>
    <s v="Stephanie"/>
    <s v="Balas"/>
    <s v="F"/>
    <n v="16"/>
    <x v="1"/>
    <s v="A"/>
    <s v="x"/>
    <s v="x"/>
    <s v="Lakeland"/>
    <n v="10"/>
    <n v="12.46"/>
    <n v="2"/>
  </r>
  <r>
    <s v="Liz"/>
    <s v="Slaby"/>
    <s v="F"/>
    <n v="17"/>
    <x v="1"/>
    <s v="A"/>
    <s v="x"/>
    <s v="x"/>
    <s v="Ashwaubenon"/>
    <m/>
    <n v="21.86"/>
    <n v="2"/>
  </r>
  <r>
    <s v="Anna"/>
    <s v="Zajakowski"/>
    <m/>
    <n v="15"/>
    <x v="1"/>
    <s v="A"/>
    <s v="x"/>
    <s v="x"/>
    <s v="IWSC"/>
    <n v="10"/>
    <n v="32.22"/>
    <n v="2"/>
  </r>
  <r>
    <s v="Alissa"/>
    <s v="Niggemann"/>
    <s v="F"/>
    <n v="17"/>
    <x v="1"/>
    <s v="A"/>
    <s v="x"/>
    <s v="x"/>
    <s v="Ashwaubenon"/>
    <m/>
    <n v="32.6"/>
    <n v="2"/>
  </r>
  <r>
    <s v="Maddie "/>
    <s v="Hollman"/>
    <s v="F"/>
    <m/>
    <x v="1"/>
    <s v="A"/>
    <s v="x"/>
    <s v="x"/>
    <s v="Peak Nordic"/>
    <n v="10"/>
    <n v="39.119999999999997"/>
    <n v="2"/>
  </r>
  <r>
    <s v="Caroline"/>
    <s v="McDonald"/>
    <s v="F"/>
    <m/>
    <x v="1"/>
    <s v="A"/>
    <s v="x"/>
    <m/>
    <s v="Wausau East/West"/>
    <m/>
    <n v="41.8"/>
    <n v="2"/>
  </r>
  <r>
    <s v="Julianna"/>
    <s v="Dodd"/>
    <s v="F"/>
    <m/>
    <x v="1"/>
    <s v="A"/>
    <s v="x"/>
    <s v="x"/>
    <s v="Peak Nordic"/>
    <n v="12"/>
    <n v="42.82"/>
    <n v="2"/>
  </r>
  <r>
    <s v="Sarah"/>
    <s v="Goble"/>
    <s v="F"/>
    <m/>
    <x v="1"/>
    <s v="A"/>
    <s v="x"/>
    <s v="x"/>
    <s v="Lake Michigan Jr. Nordic"/>
    <m/>
    <n v="47.84"/>
    <n v="2"/>
  </r>
  <r>
    <s v="Nicole"/>
    <s v="Gilman"/>
    <s v="F"/>
    <n v="17"/>
    <x v="1"/>
    <s v="A"/>
    <s v="x"/>
    <s v="x"/>
    <s v="Lakeland"/>
    <n v="11"/>
    <n v="52.67"/>
    <n v="2"/>
  </r>
  <r>
    <s v="Mya"/>
    <s v="Zajakowski"/>
    <m/>
    <n v="15"/>
    <x v="1"/>
    <s v="A"/>
    <s v="x"/>
    <s v="x"/>
    <s v="IWSC"/>
    <n v="10"/>
    <n v="53.9"/>
    <n v="2"/>
  </r>
  <r>
    <s v="Sophia"/>
    <s v="Weiss"/>
    <s v="F"/>
    <n v="17"/>
    <x v="1"/>
    <s v="A"/>
    <s v="x"/>
    <s v="x"/>
    <s v="Lakeland"/>
    <n v="12"/>
    <n v="54.21"/>
    <n v="2"/>
  </r>
  <r>
    <s v="Haylie"/>
    <s v="Craig"/>
    <s v="F"/>
    <m/>
    <x v="1"/>
    <s v="A"/>
    <s v="x"/>
    <m/>
    <s v="Wausau East/West"/>
    <m/>
    <n v="54.53"/>
    <n v="2"/>
  </r>
  <r>
    <s v="Jordan"/>
    <s v="Burton"/>
    <s v="F"/>
    <m/>
    <x v="1"/>
    <s v="A"/>
    <s v="x"/>
    <m/>
    <s v="Wausau East/West"/>
    <m/>
    <n v="62.35"/>
    <n v="2"/>
  </r>
  <r>
    <s v="Meredith"/>
    <s v="Eichelberger"/>
    <s v="F"/>
    <m/>
    <x v="1"/>
    <s v="A"/>
    <s v="x"/>
    <s v="x"/>
    <s v="Wausau East/West"/>
    <m/>
    <n v="77.31"/>
    <n v="2"/>
  </r>
  <r>
    <s v="Maria"/>
    <s v="Gesior"/>
    <s v="F"/>
    <m/>
    <x v="1"/>
    <s v="A"/>
    <s v="x"/>
    <s v="x"/>
    <s v="Peak Nordic"/>
    <n v="12"/>
    <n v="79.31"/>
    <n v="2"/>
  </r>
  <r>
    <s v="Emily"/>
    <s v="Kubisiak"/>
    <s v="F"/>
    <n v="16"/>
    <x v="1"/>
    <s v="A"/>
    <s v="x"/>
    <s v="x"/>
    <s v="Lakeland"/>
    <n v="11"/>
    <n v="80.97"/>
    <n v="2"/>
  </r>
  <r>
    <s v="Kate"/>
    <s v="Stumpf"/>
    <s v="F"/>
    <n v="14"/>
    <x v="1"/>
    <s v="A"/>
    <s v="x"/>
    <s v="x"/>
    <s v="Bay Nordic"/>
    <m/>
    <n v="82.89"/>
    <n v="2"/>
  </r>
  <r>
    <s v="Victoria"/>
    <s v="Trantow"/>
    <s v="F"/>
    <n v="16"/>
    <x v="1"/>
    <s v="A"/>
    <s v="x"/>
    <s v="x"/>
    <s v="MadNorski"/>
    <n v="11"/>
    <n v="85.52"/>
    <n v="2"/>
  </r>
  <r>
    <s v="Kylie"/>
    <s v="Preul"/>
    <s v="F"/>
    <n v="17"/>
    <x v="1"/>
    <s v="A"/>
    <s v="x"/>
    <s v="x"/>
    <s v="Rhinelander"/>
    <m/>
    <n v="87.99"/>
    <n v="2"/>
  </r>
  <r>
    <s v="Lily"/>
    <s v="Johnson"/>
    <s v="F"/>
    <n v="18"/>
    <x v="1"/>
    <s v="A"/>
    <s v="x"/>
    <s v="x"/>
    <s v="Lakeland"/>
    <n v="12"/>
    <n v="89.18"/>
    <n v="2"/>
  </r>
  <r>
    <s v="Ruthie"/>
    <s v="Barbour"/>
    <s v="F"/>
    <m/>
    <x v="1"/>
    <s v="A"/>
    <s v="x"/>
    <s v="x"/>
    <s v="Peak Nordic"/>
    <n v="12"/>
    <n v="91.1"/>
    <n v="2"/>
  </r>
  <r>
    <s v="julia"/>
    <s v="olenchek"/>
    <s v="F"/>
    <m/>
    <x v="1"/>
    <s v="A"/>
    <s v="x"/>
    <s v="x"/>
    <s v="Peak Nordic"/>
    <n v="10"/>
    <n v="92.71"/>
    <n v="2"/>
  </r>
  <r>
    <s v="Abby"/>
    <s v="Sann"/>
    <s v="F"/>
    <m/>
    <x v="1"/>
    <s v="A"/>
    <s v="x"/>
    <m/>
    <s v="Wausau East/West"/>
    <m/>
    <n v="93.68"/>
    <n v="2"/>
  </r>
  <r>
    <s v="Kayla"/>
    <s v="Erickson"/>
    <s v="F"/>
    <n v="14"/>
    <x v="1"/>
    <s v="B"/>
    <s v="x"/>
    <m/>
    <s v="Wausau United"/>
    <n v="9"/>
    <n v="11.79"/>
    <n v="2"/>
  </r>
  <r>
    <s v="Morgan"/>
    <s v="Hinson"/>
    <s v="F"/>
    <m/>
    <x v="1"/>
    <s v="B"/>
    <s v="x"/>
    <m/>
    <s v="4-H CANSKI"/>
    <n v="11"/>
    <n v="17.350000000000001"/>
    <n v="2"/>
  </r>
  <r>
    <s v="Kaitlyn"/>
    <s v="Galgon"/>
    <s v="F"/>
    <n v="15"/>
    <x v="1"/>
    <s v="B"/>
    <s v="x"/>
    <s v="x"/>
    <s v="Ice Age Nordic"/>
    <m/>
    <n v="19.25"/>
    <n v="2"/>
  </r>
  <r>
    <s v="Faith"/>
    <s v="Bosacki"/>
    <s v="F"/>
    <n v="16"/>
    <x v="1"/>
    <s v="B"/>
    <s v="x"/>
    <s v="x"/>
    <s v="Bay Nordic"/>
    <m/>
    <n v="29.11"/>
    <n v="2"/>
  </r>
  <r>
    <s v="Maddie"/>
    <s v="Lee"/>
    <s v="F"/>
    <n v="14"/>
    <x v="1"/>
    <s v="B"/>
    <s v="x"/>
    <s v="x"/>
    <s v="Ice Age Nordic"/>
    <m/>
    <n v="30.95"/>
    <n v="2"/>
  </r>
  <r>
    <s v="Julia"/>
    <s v="Butler"/>
    <s v="F"/>
    <n v="17"/>
    <x v="1"/>
    <s v="B"/>
    <s v="x"/>
    <s v="x"/>
    <s v="MadNorski"/>
    <n v="12"/>
    <n v="65.84"/>
    <n v="2"/>
  </r>
  <r>
    <s v="Anna"/>
    <s v="Nutt"/>
    <s v="F"/>
    <m/>
    <x v="1"/>
    <s v="B"/>
    <s v="x"/>
    <m/>
    <s v="4-H CANSKI"/>
    <n v="11"/>
    <n v="68.25"/>
    <n v="2"/>
  </r>
  <r>
    <s v="Anna"/>
    <s v="Edmunds"/>
    <s v="F"/>
    <m/>
    <x v="1"/>
    <s v="B"/>
    <s v="x"/>
    <m/>
    <s v="4-H CANSKI"/>
    <n v="9"/>
    <n v="75.03"/>
    <n v="2"/>
  </r>
  <r>
    <s v="Ketzel"/>
    <s v="Levens"/>
    <s v="F"/>
    <m/>
    <x v="1"/>
    <s v="B"/>
    <s v="x"/>
    <m/>
    <s v="4-H CANSKI"/>
    <n v="11"/>
    <n v="86.01"/>
    <n v="2"/>
  </r>
  <r>
    <s v="Allie"/>
    <s v="Gorton"/>
    <s v="F"/>
    <n v="17"/>
    <x v="1"/>
    <s v="B"/>
    <s v="x"/>
    <s v="x"/>
    <s v="Ice Age Nordic"/>
    <m/>
    <n v="90.24"/>
    <n v="2"/>
  </r>
  <r>
    <s v="Katie"/>
    <s v="Reinemann"/>
    <s v="F"/>
    <n v="16"/>
    <x v="1"/>
    <s v="C"/>
    <s v="x"/>
    <s v="x"/>
    <s v="Northern Kettle Moraine"/>
    <n v="11"/>
    <n v="35.049999999999997"/>
    <n v="2"/>
  </r>
  <r>
    <s v="Sarah"/>
    <s v="Bock"/>
    <s v="F"/>
    <n v="14"/>
    <x v="1"/>
    <s v="C"/>
    <s v="x"/>
    <s v="x"/>
    <s v="Ice Age Nordic"/>
    <m/>
    <n v="41.9"/>
    <n v="2"/>
  </r>
  <r>
    <s v="Clara Marie"/>
    <s v="Williams"/>
    <s v="F"/>
    <n v="15"/>
    <x v="1"/>
    <s v="C"/>
    <s v="x"/>
    <s v="x"/>
    <s v="MadNorski"/>
    <n v="10"/>
    <n v="61.57"/>
    <n v="2"/>
  </r>
  <r>
    <s v="Christian"/>
    <s v="Berkowitz"/>
    <s v="M"/>
    <n v="14"/>
    <x v="2"/>
    <s v="A"/>
    <s v="x"/>
    <m/>
    <s v="Ashwaubenon"/>
    <m/>
    <n v="14.27"/>
    <n v="3"/>
  </r>
  <r>
    <s v="Peter"/>
    <s v="Schommer"/>
    <s v="M"/>
    <n v="16"/>
    <x v="2"/>
    <s v="A"/>
    <s v="x"/>
    <s v="x"/>
    <s v="Ashwaubenon"/>
    <m/>
    <n v="35.36"/>
    <n v="3"/>
  </r>
  <r>
    <s v="Joel"/>
    <s v="Haas"/>
    <s v="M"/>
    <n v="15"/>
    <x v="2"/>
    <s v="A"/>
    <s v="x"/>
    <s v="x"/>
    <s v="Ashwaubenon"/>
    <m/>
    <n v="74.849999999999994"/>
    <n v="3"/>
  </r>
  <r>
    <s v="Luke"/>
    <s v="Dykowski"/>
    <s v="M"/>
    <m/>
    <x v="2"/>
    <s v="B"/>
    <s v="x"/>
    <s v="x"/>
    <s v="Peak Nordic"/>
    <n v="9"/>
    <n v="6.58"/>
    <n v="3"/>
  </r>
  <r>
    <s v="Sean"/>
    <s v="Straka"/>
    <s v="M"/>
    <m/>
    <x v="2"/>
    <s v="B"/>
    <s v="x"/>
    <s v="x"/>
    <s v="Peak Nordic"/>
    <n v="11"/>
    <n v="15.13"/>
    <n v="3"/>
  </r>
  <r>
    <s v="Conner"/>
    <s v="Nilsen"/>
    <s v="M"/>
    <m/>
    <x v="2"/>
    <s v="B"/>
    <s v="x"/>
    <s v="x"/>
    <s v="Peak Nordic"/>
    <n v="9"/>
    <n v="23.94"/>
    <n v="3"/>
  </r>
  <r>
    <s v="Elliot"/>
    <s v="Latham"/>
    <s v="M"/>
    <m/>
    <x v="2"/>
    <s v="B"/>
    <s v="x"/>
    <s v="x"/>
    <s v="Peak Nordic"/>
    <n v="12"/>
    <n v="39.08"/>
    <n v="3"/>
  </r>
  <r>
    <s v="Cody"/>
    <s v="Larson"/>
    <s v="M"/>
    <m/>
    <x v="2"/>
    <s v="B"/>
    <s v="x"/>
    <m/>
    <s v="4-H CANSKI"/>
    <n v="12"/>
    <n v="45.08"/>
    <n v="3"/>
  </r>
  <r>
    <s v="Erik"/>
    <s v="Van Horn"/>
    <s v="M"/>
    <m/>
    <x v="2"/>
    <s v="B"/>
    <s v="x"/>
    <m/>
    <s v="4-H CANSKI"/>
    <n v="9"/>
    <n v="52.77"/>
    <n v="3"/>
  </r>
  <r>
    <s v="Drake"/>
    <s v="Demitrios"/>
    <s v="M"/>
    <n v="14"/>
    <x v="2"/>
    <s v="B"/>
    <s v="x"/>
    <s v="x"/>
    <s v="MadNorski"/>
    <n v="9"/>
    <n v="69.78"/>
    <n v="3"/>
  </r>
  <r>
    <s v="Andrew"/>
    <s v="Straka"/>
    <s v="M"/>
    <m/>
    <x v="2"/>
    <s v="B"/>
    <s v="x"/>
    <s v="x"/>
    <s v="Peak Nordic"/>
    <n v="11"/>
    <n v="99.83"/>
    <n v="3"/>
  </r>
  <r>
    <s v="Asher"/>
    <s v="Marcom"/>
    <s v="M"/>
    <n v="14"/>
    <x v="2"/>
    <s v="C"/>
    <s v="x"/>
    <s v="x"/>
    <s v="Northern Kettle Moraine"/>
    <n v="9"/>
    <n v="3.37"/>
    <n v="3"/>
  </r>
  <r>
    <s v="Sage"/>
    <s v="Gaulding"/>
    <s v="M"/>
    <n v="14"/>
    <x v="2"/>
    <s v="C"/>
    <s v="x"/>
    <s v="x"/>
    <s v="Lakeland"/>
    <n v="9"/>
    <n v="7.23"/>
    <n v="3"/>
  </r>
  <r>
    <s v="Maxwell"/>
    <s v="Leff Lerner"/>
    <s v="M"/>
    <n v="14"/>
    <x v="2"/>
    <s v="C"/>
    <s v="x"/>
    <s v="x"/>
    <s v="MadNorski"/>
    <n v="9"/>
    <n v="10.45"/>
    <n v="3"/>
  </r>
  <r>
    <s v="Reed"/>
    <s v="Edmunds"/>
    <s v="M"/>
    <m/>
    <x v="2"/>
    <s v="C"/>
    <s v="x"/>
    <m/>
    <s v="4-H CANSKI"/>
    <n v="11"/>
    <n v="13.53"/>
    <n v="3"/>
  </r>
  <r>
    <s v="Jack"/>
    <s v="Oosterhuis"/>
    <s v="M"/>
    <m/>
    <x v="2"/>
    <s v="C"/>
    <s v="x"/>
    <m/>
    <s v="Wausau East/West"/>
    <m/>
    <n v="18.34"/>
    <n v="3"/>
  </r>
  <r>
    <s v="Arnold"/>
    <s v="Cervantes"/>
    <s v="M"/>
    <n v="17"/>
    <x v="2"/>
    <s v="C"/>
    <s v="x"/>
    <m/>
    <s v="Lakeland"/>
    <n v="12"/>
    <n v="21.09"/>
    <n v="3"/>
  </r>
  <r>
    <s v="Ray"/>
    <s v="Lewis"/>
    <s v="M"/>
    <m/>
    <x v="2"/>
    <s v="C"/>
    <s v="x"/>
    <m/>
    <s v="4-H CANSKI"/>
    <n v="11"/>
    <n v="23.13"/>
    <n v="3"/>
  </r>
  <r>
    <s v="Cole"/>
    <s v="Bogenschuetz"/>
    <s v="M"/>
    <n v="15"/>
    <x v="2"/>
    <s v="C"/>
    <s v="x"/>
    <s v="x"/>
    <s v="Northern Kettle Moraine"/>
    <n v="10"/>
    <n v="35.549999999999997"/>
    <n v="3"/>
  </r>
  <r>
    <s v="Eric"/>
    <s v="Passler"/>
    <s v="M"/>
    <m/>
    <x v="2"/>
    <s v="C"/>
    <s v="x"/>
    <s v="x"/>
    <s v="Peak Nordic"/>
    <n v="9"/>
    <n v="36.92"/>
    <n v="3"/>
  </r>
  <r>
    <s v="Harrison"/>
    <s v="Greene"/>
    <s v="M"/>
    <m/>
    <x v="2"/>
    <s v="C"/>
    <s v="x"/>
    <m/>
    <s v="Wausau East/West"/>
    <m/>
    <n v="48.64"/>
    <n v="3"/>
  </r>
  <r>
    <s v="Noah"/>
    <s v="Blascyk"/>
    <s v="M"/>
    <m/>
    <x v="2"/>
    <s v="C"/>
    <s v="x"/>
    <m/>
    <s v="4-H CANSKI"/>
    <n v="9"/>
    <n v="56.15"/>
    <n v="3"/>
  </r>
  <r>
    <s v="Trent"/>
    <s v="Rayala"/>
    <s v="M"/>
    <m/>
    <x v="2"/>
    <s v="C"/>
    <s v="x"/>
    <m/>
    <s v="Wausau East/West"/>
    <m/>
    <n v="59.29"/>
    <n v="3"/>
  </r>
  <r>
    <s v="Braeden"/>
    <s v="Anex"/>
    <s v="M"/>
    <n v="16"/>
    <x v="2"/>
    <s v="C"/>
    <s v="x"/>
    <s v="x"/>
    <s v="MadNorski"/>
    <n v="11"/>
    <n v="62.98"/>
    <n v="3"/>
  </r>
  <r>
    <s v="John"/>
    <s v="Cihlar"/>
    <s v="M"/>
    <m/>
    <x v="2"/>
    <s v="C"/>
    <s v="x"/>
    <m/>
    <s v="Wausau East/West"/>
    <m/>
    <n v="70.209999999999994"/>
    <n v="3"/>
  </r>
  <r>
    <s v="Zach"/>
    <s v="Strehlow"/>
    <s v="M"/>
    <n v="15"/>
    <x v="2"/>
    <s v="C"/>
    <s v="x"/>
    <s v="x"/>
    <s v="Northern Kettle Moraine"/>
    <n v="10"/>
    <n v="76.19"/>
    <n v="3"/>
  </r>
  <r>
    <s v="Anders"/>
    <s v="Geisen"/>
    <s v="M"/>
    <m/>
    <x v="2"/>
    <s v="C"/>
    <s v="x"/>
    <m/>
    <s v="4-H CANSKI"/>
    <n v="10"/>
    <n v="84.65"/>
    <n v="3"/>
  </r>
  <r>
    <s v="Benjamin"/>
    <s v="Brown"/>
    <s v="M"/>
    <m/>
    <x v="2"/>
    <s v="C"/>
    <s v="x"/>
    <m/>
    <s v="Wausau East/West"/>
    <m/>
    <n v="89.17"/>
    <n v="3"/>
  </r>
  <r>
    <s v="Alayna"/>
    <s v="Franson"/>
    <s v="F"/>
    <n v="14"/>
    <x v="3"/>
    <s v="A"/>
    <s v="x"/>
    <s v="x"/>
    <s v="Rhinelander"/>
    <m/>
    <n v="30.63"/>
    <n v="4"/>
  </r>
  <r>
    <s v="Nina"/>
    <s v="Kilcoyne"/>
    <s v="F"/>
    <m/>
    <x v="3"/>
    <s v="A"/>
    <s v="x"/>
    <m/>
    <s v="Wausau East/West"/>
    <m/>
    <n v="40.479999999999997"/>
    <n v="4"/>
  </r>
  <r>
    <s v="Megan"/>
    <s v="Mohr"/>
    <s v="F"/>
    <m/>
    <x v="3"/>
    <s v="A"/>
    <s v="x"/>
    <m/>
    <s v="Wausau East/West"/>
    <m/>
    <n v="40.770000000000003"/>
    <n v="4"/>
  </r>
  <r>
    <s v="Carley"/>
    <s v="Hintz"/>
    <s v="F"/>
    <n v="15"/>
    <x v="3"/>
    <s v="B"/>
    <s v="x"/>
    <s v="x"/>
    <s v="Lakeland"/>
    <n v="9"/>
    <n v="24.32"/>
    <n v="4"/>
  </r>
  <r>
    <s v="Morgan"/>
    <s v="Courtney"/>
    <s v="F"/>
    <n v="15"/>
    <x v="3"/>
    <s v="B"/>
    <s v="x"/>
    <s v="x"/>
    <s v="Lakeland"/>
    <n v="10"/>
    <n v="31.04"/>
    <n v="4"/>
  </r>
  <r>
    <s v="Katrina"/>
    <s v="Meyer"/>
    <s v="F"/>
    <m/>
    <x v="3"/>
    <s v="B"/>
    <s v="x"/>
    <s v="x"/>
    <s v="Peak Nordic"/>
    <n v="10"/>
    <n v="52.61"/>
    <n v="4"/>
  </r>
  <r>
    <s v="Elizabeth"/>
    <s v="Ottusch"/>
    <s v="F"/>
    <m/>
    <x v="3"/>
    <s v="B"/>
    <s v="x"/>
    <s v="x"/>
    <s v="Peak Nordic"/>
    <n v="12"/>
    <n v="61.75"/>
    <n v="4"/>
  </r>
  <r>
    <s v="Enne'"/>
    <s v="Burton"/>
    <s v="F"/>
    <m/>
    <x v="3"/>
    <s v="B"/>
    <s v="x"/>
    <m/>
    <s v="Wausau East/West"/>
    <m/>
    <n v="62.43"/>
    <n v="4"/>
  </r>
  <r>
    <s v="Claire"/>
    <s v="Buss"/>
    <s v="F"/>
    <n v="17"/>
    <x v="3"/>
    <s v="B"/>
    <s v="x"/>
    <s v="x"/>
    <s v="Rhinelander"/>
    <m/>
    <n v="65.260000000000005"/>
    <n v="4"/>
  </r>
  <r>
    <s v="Julia"/>
    <s v="Malicki"/>
    <s v="F"/>
    <n v="15"/>
    <x v="3"/>
    <s v="B"/>
    <s v="x"/>
    <s v="x"/>
    <s v="Lakeland"/>
    <n v="10"/>
    <n v="81.73"/>
    <n v="4"/>
  </r>
  <r>
    <s v="Emma"/>
    <s v="Larson"/>
    <s v="F"/>
    <n v="15"/>
    <x v="3"/>
    <s v="B"/>
    <s v="x"/>
    <s v="x"/>
    <s v="MadNorski"/>
    <n v="10"/>
    <n v="88.25"/>
    <n v="4"/>
  </r>
  <r>
    <s v="Paige"/>
    <s v="Courtney"/>
    <s v="F"/>
    <n v="17"/>
    <x v="3"/>
    <s v="B"/>
    <s v="x"/>
    <s v="x"/>
    <s v="Lakeland"/>
    <n v="12"/>
    <n v="91.63"/>
    <n v="4"/>
  </r>
  <r>
    <s v="Colin"/>
    <s v="Johnson"/>
    <s v="M"/>
    <n v="16"/>
    <x v="3"/>
    <s v="B"/>
    <s v="x"/>
    <m/>
    <s v="Lakeland"/>
    <n v="10"/>
    <n v="98.46"/>
    <n v="4"/>
  </r>
  <r>
    <s v="Olivia"/>
    <s v="Eaton"/>
    <s v="F"/>
    <m/>
    <x v="3"/>
    <s v="C"/>
    <s v="x"/>
    <m/>
    <s v="Wausau East/West"/>
    <m/>
    <n v="8.14"/>
    <n v="4"/>
  </r>
  <r>
    <s v="Taylor"/>
    <s v="Moses"/>
    <s v="F"/>
    <m/>
    <x v="3"/>
    <s v="C"/>
    <s v="x"/>
    <m/>
    <s v="Wausau East/West"/>
    <m/>
    <n v="13.29"/>
    <n v="4"/>
  </r>
  <r>
    <s v="Madison"/>
    <s v="Lecher"/>
    <s v="F"/>
    <m/>
    <x v="3"/>
    <s v="C"/>
    <s v="x"/>
    <s v="x"/>
    <s v="Peak Nordic"/>
    <n v="11"/>
    <n v="17.73"/>
    <n v="4"/>
  </r>
  <r>
    <s v="Tali"/>
    <s v="Perry"/>
    <s v="F"/>
    <m/>
    <x v="3"/>
    <s v="C"/>
    <s v="x"/>
    <m/>
    <s v="4-H CANSKI"/>
    <n v="11"/>
    <n v="17.77"/>
    <n v="4"/>
  </r>
  <r>
    <s v="Erin"/>
    <s v="Allen"/>
    <s v="F"/>
    <n v="15"/>
    <x v="3"/>
    <s v="C"/>
    <s v="x"/>
    <s v="x"/>
    <s v="Lakeland"/>
    <n v="10"/>
    <n v="21.27"/>
    <n v="4"/>
  </r>
  <r>
    <s v="Abigail"/>
    <s v="Cochran"/>
    <s v="F"/>
    <n v="15"/>
    <x v="3"/>
    <s v="C"/>
    <s v="x"/>
    <s v="x"/>
    <s v="Northern Kettle Moraine"/>
    <n v="10"/>
    <n v="22.87"/>
    <n v="4"/>
  </r>
  <r>
    <s v="Emma"/>
    <s v="Walters"/>
    <s v="F"/>
    <m/>
    <x v="3"/>
    <s v="C"/>
    <s v="x"/>
    <m/>
    <s v="Wausau East/West"/>
    <m/>
    <n v="23.65"/>
    <n v="4"/>
  </r>
  <r>
    <s v="Ally"/>
    <s v="Kane"/>
    <s v="F"/>
    <m/>
    <x v="3"/>
    <s v="C"/>
    <s v="x"/>
    <m/>
    <s v="Wausau East/West"/>
    <m/>
    <n v="25.13"/>
    <n v="4"/>
  </r>
  <r>
    <s v="Genevieve"/>
    <s v="Connell"/>
    <s v="F"/>
    <m/>
    <x v="3"/>
    <s v="C"/>
    <s v="x"/>
    <s v="x"/>
    <s v="Peak Nordic"/>
    <n v="9"/>
    <n v="37.630000000000003"/>
    <n v="4"/>
  </r>
  <r>
    <s v="Elise"/>
    <s v="Bouldry"/>
    <s v="F"/>
    <m/>
    <x v="3"/>
    <s v="C"/>
    <s v="x"/>
    <s v="x"/>
    <s v="Peak Nordic"/>
    <n v="9"/>
    <n v="39.18"/>
    <n v="4"/>
  </r>
  <r>
    <s v="Morgan"/>
    <s v="Peterson"/>
    <s v="F"/>
    <n v="14"/>
    <x v="3"/>
    <s v="C"/>
    <s v="x"/>
    <s v="x"/>
    <s v="Lakeland"/>
    <n v="9"/>
    <n v="66.66"/>
    <n v="4"/>
  </r>
  <r>
    <s v="Maddie"/>
    <s v="Glaser"/>
    <s v="F"/>
    <m/>
    <x v="3"/>
    <s v="C"/>
    <s v="x"/>
    <m/>
    <s v="Wausau East/West"/>
    <m/>
    <n v="79.760000000000005"/>
    <n v="4"/>
  </r>
  <r>
    <s v="Grace"/>
    <s v="Nass"/>
    <s v="F"/>
    <m/>
    <x v="3"/>
    <s v="C"/>
    <s v="x"/>
    <m/>
    <s v="Wausau East/West"/>
    <m/>
    <n v="80.08"/>
    <n v="4"/>
  </r>
  <r>
    <s v="Clara"/>
    <s v="Stifler"/>
    <s v="F"/>
    <m/>
    <x v="3"/>
    <s v="C"/>
    <s v="x"/>
    <m/>
    <s v="Wausau East/West"/>
    <m/>
    <n v="83.56"/>
    <n v="4"/>
  </r>
  <r>
    <s v="Katy "/>
    <s v="Zemke"/>
    <s v="F"/>
    <n v="17"/>
    <x v="3"/>
    <s v="C"/>
    <s v="x"/>
    <m/>
    <s v="Northern Kettle Moraine"/>
    <n v="11"/>
    <n v="91.16"/>
    <n v="4"/>
  </r>
  <r>
    <s v="Ele"/>
    <s v="Maki"/>
    <s v="F"/>
    <m/>
    <x v="3"/>
    <s v="C"/>
    <s v="x"/>
    <m/>
    <s v="Wausau East/West"/>
    <m/>
    <n v="98.11"/>
    <n v="4"/>
  </r>
  <r>
    <s v="Holly"/>
    <s v="Jaeger"/>
    <s v="F"/>
    <n v="14"/>
    <x v="3"/>
    <s v="V"/>
    <s v="x"/>
    <s v="x"/>
    <s v="Lakeland"/>
    <n v="9"/>
    <n v="36.15"/>
    <n v="4"/>
  </r>
  <r>
    <s v="Cole"/>
    <s v="Roecker"/>
    <s v="M"/>
    <m/>
    <x v="4"/>
    <s v="A"/>
    <s v="x"/>
    <s v="x"/>
    <s v="Peak Nordic"/>
    <n v="8"/>
    <n v="0.6"/>
    <n v="5"/>
  </r>
  <r>
    <s v="Andrew"/>
    <s v="Ross"/>
    <m/>
    <n v="13"/>
    <x v="4"/>
    <s v="A"/>
    <s v="x"/>
    <s v="x"/>
    <s v="IWSC"/>
    <n v="7"/>
    <n v="6.53"/>
    <n v="5"/>
  </r>
  <r>
    <s v="Mitchel"/>
    <s v="Hinson"/>
    <s v="M"/>
    <m/>
    <x v="4"/>
    <s v="A"/>
    <s v="x"/>
    <m/>
    <s v="4HCANSKI"/>
    <n v="8"/>
    <n v="34.72"/>
    <n v="5"/>
  </r>
  <r>
    <s v="Jackson"/>
    <s v="Adler"/>
    <s v="M"/>
    <n v="13"/>
    <x v="4"/>
    <s v="A"/>
    <s v="x"/>
    <s v="x"/>
    <s v="Ashwaubenon"/>
    <n v="8"/>
    <n v="37.270000000000003"/>
    <n v="5"/>
  </r>
  <r>
    <s v="William"/>
    <s v="Barford"/>
    <s v="M"/>
    <n v="12"/>
    <x v="4"/>
    <s v="A"/>
    <s v="x"/>
    <s v="x"/>
    <s v="MadNorski"/>
    <n v="7"/>
    <n v="37.86"/>
    <n v="5"/>
  </r>
  <r>
    <s v="Noah"/>
    <s v="Bodewes"/>
    <m/>
    <n v="13"/>
    <x v="4"/>
    <s v="A"/>
    <s v="x"/>
    <s v="x"/>
    <s v="Lakeland"/>
    <n v="8"/>
    <n v="38.31"/>
    <n v="5"/>
  </r>
  <r>
    <s v="Nick"/>
    <s v="Niemi"/>
    <s v="M"/>
    <m/>
    <x v="4"/>
    <s v="A"/>
    <s v="x"/>
    <s v="x"/>
    <s v="Team Gogebic"/>
    <n v="8"/>
    <n v="39.01"/>
    <n v="5"/>
  </r>
  <r>
    <s v="Will"/>
    <s v="Ernst"/>
    <s v="M"/>
    <n v="12"/>
    <x v="4"/>
    <s v="A"/>
    <s v="x"/>
    <s v="x"/>
    <s v="Bay Nordic"/>
    <n v="7"/>
    <n v="39.74"/>
    <n v="5"/>
  </r>
  <r>
    <s v="Owen"/>
    <s v="Williams"/>
    <m/>
    <n v="10"/>
    <x v="4"/>
    <s v="A"/>
    <s v="x"/>
    <s v="x"/>
    <s v="IWSC"/>
    <n v="5"/>
    <n v="41.49"/>
    <n v="5"/>
  </r>
  <r>
    <s v="Bryan"/>
    <s v="Cook"/>
    <m/>
    <n v="14"/>
    <x v="4"/>
    <s v="A"/>
    <s v="x"/>
    <s v="x"/>
    <s v="IWSC"/>
    <n v="8"/>
    <n v="41.6"/>
    <n v="5"/>
  </r>
  <r>
    <s v="Eli"/>
    <s v="Gore"/>
    <s v="M"/>
    <n v="13"/>
    <x v="4"/>
    <s v="A"/>
    <s v="x"/>
    <s v="x"/>
    <s v="MadNorski"/>
    <n v="7"/>
    <n v="43.65"/>
    <n v="5"/>
  </r>
  <r>
    <s v="Elliot"/>
    <s v="McGinnity-Schneider"/>
    <s v="M"/>
    <n v="13"/>
    <x v="4"/>
    <s v="A"/>
    <s v="x"/>
    <s v="x"/>
    <s v="Bay Nordic"/>
    <n v="8"/>
    <n v="54.9"/>
    <n v="5"/>
  </r>
  <r>
    <s v="Ryan"/>
    <s v="Meeker"/>
    <s v="M"/>
    <m/>
    <x v="4"/>
    <s v="A"/>
    <s v="x"/>
    <m/>
    <s v="4HCANSKI"/>
    <n v="8"/>
    <n v="62.27"/>
    <n v="5"/>
  </r>
  <r>
    <s v="Ryan"/>
    <s v="Thieme"/>
    <s v="M"/>
    <n v="12"/>
    <x v="4"/>
    <s v="A"/>
    <s v="x"/>
    <s v="x"/>
    <s v="Ashwaubenon"/>
    <n v="7"/>
    <n v="64.31"/>
    <n v="5"/>
  </r>
  <r>
    <s v="Ben"/>
    <s v="Fredeen"/>
    <s v="M"/>
    <n v="12"/>
    <x v="4"/>
    <s v="A"/>
    <s v="x"/>
    <s v="x"/>
    <s v="Bay Nordic"/>
    <n v="7"/>
    <n v="66.73"/>
    <n v="5"/>
  </r>
  <r>
    <s v="Stephen"/>
    <s v="Koch"/>
    <s v="M"/>
    <s v="14"/>
    <x v="4"/>
    <s v="A"/>
    <s v="x"/>
    <s v="x"/>
    <s v="Wausau Night Gliders"/>
    <n v="8"/>
    <n v="82.44"/>
    <n v="5"/>
  </r>
  <r>
    <s v="Daniel"/>
    <s v="Huhtala"/>
    <s v="M"/>
    <n v="12"/>
    <x v="4"/>
    <s v="A"/>
    <s v="x"/>
    <m/>
    <s v="Ashwaubenon"/>
    <n v="7"/>
    <n v="96.92"/>
    <n v="5"/>
  </r>
  <r>
    <s v="Peter "/>
    <s v="Barnes"/>
    <m/>
    <n v="13"/>
    <x v="4"/>
    <s v="B"/>
    <s v="x"/>
    <s v="x"/>
    <s v="IWSC"/>
    <n v="8"/>
    <n v="0.49"/>
    <n v="5"/>
  </r>
  <r>
    <s v="Alex "/>
    <s v="Lukens"/>
    <s v="M"/>
    <m/>
    <x v="4"/>
    <s v="B"/>
    <s v="x"/>
    <m/>
    <s v="Ashwaubenon"/>
    <n v="7"/>
    <n v="2.63"/>
    <n v="5"/>
  </r>
  <r>
    <s v="Jake"/>
    <s v="VanHefty"/>
    <m/>
    <n v="12"/>
    <x v="4"/>
    <s v="B"/>
    <s v="x"/>
    <s v=" "/>
    <s v="Lakeland"/>
    <n v="7"/>
    <n v="3.79"/>
    <n v="5"/>
  </r>
  <r>
    <s v="Casey"/>
    <s v="VanHefty"/>
    <m/>
    <n v="10"/>
    <x v="4"/>
    <s v="B"/>
    <s v="x"/>
    <m/>
    <s v="Lakeland"/>
    <n v="5"/>
    <n v="11.35"/>
    <n v="5"/>
  </r>
  <r>
    <s v="Maxwell"/>
    <s v="Dykowski"/>
    <s v="M"/>
    <m/>
    <x v="4"/>
    <s v="B"/>
    <s v="x"/>
    <s v="x"/>
    <s v="Peak Nordic"/>
    <n v="8"/>
    <n v="23.49"/>
    <n v="5"/>
  </r>
  <r>
    <s v="Bradley"/>
    <s v="Kubik"/>
    <s v="M"/>
    <m/>
    <x v="4"/>
    <s v="B"/>
    <s v="x"/>
    <m/>
    <s v="4HCANSKI"/>
    <n v="8"/>
    <n v="28.69"/>
    <n v="5"/>
  </r>
  <r>
    <s v="Vince"/>
    <s v="VanMieghem"/>
    <s v="M"/>
    <n v="11"/>
    <x v="4"/>
    <s v="B"/>
    <s v="x"/>
    <m/>
    <s v="Bay Nordic"/>
    <n v="6"/>
    <n v="31.05"/>
    <n v="5"/>
  </r>
  <r>
    <s v="Dawson"/>
    <s v="Cabe"/>
    <s v="M"/>
    <m/>
    <x v="4"/>
    <s v="B"/>
    <s v="x"/>
    <m/>
    <s v="4HCANSKI"/>
    <n v="8"/>
    <n v="31.91"/>
    <n v="5"/>
  </r>
  <r>
    <s v="Connor"/>
    <s v="Luedke"/>
    <s v="M"/>
    <s v="14"/>
    <x v="4"/>
    <s v="B"/>
    <s v="x"/>
    <s v="x"/>
    <s v="Wausau Night Gliders"/>
    <n v="8"/>
    <n v="40.56"/>
    <n v="5"/>
  </r>
  <r>
    <s v="Ian"/>
    <s v="Casper"/>
    <s v="M"/>
    <n v="13"/>
    <x v="4"/>
    <s v="B"/>
    <s v="x"/>
    <s v="x"/>
    <s v="MadNorski"/>
    <n v="8"/>
    <n v="40.6"/>
    <n v="5"/>
  </r>
  <r>
    <s v="Jacques"/>
    <s v="Tulowitzky"/>
    <s v="M"/>
    <n v="11"/>
    <x v="4"/>
    <s v="B"/>
    <s v="x"/>
    <s v="x"/>
    <s v="Rhinelander"/>
    <n v="6"/>
    <n v="48.29"/>
    <n v="5"/>
  </r>
  <r>
    <s v="Jakob"/>
    <s v="Craig"/>
    <m/>
    <n v="11"/>
    <x v="4"/>
    <s v="B"/>
    <s v="x"/>
    <s v="x"/>
    <s v="Lakeland"/>
    <n v="6"/>
    <n v="54.37"/>
    <n v="5"/>
  </r>
  <r>
    <s v="Henry"/>
    <s v="McAlvanah"/>
    <s v="M"/>
    <n v="13"/>
    <x v="4"/>
    <s v="B"/>
    <s v="x"/>
    <s v="x"/>
    <s v="MadNorski"/>
    <n v="7"/>
    <n v="57.86"/>
    <n v="5"/>
  </r>
  <r>
    <s v="Zach"/>
    <s v="Goodrich"/>
    <s v="M"/>
    <n v="11"/>
    <x v="4"/>
    <s v="B"/>
    <s v="x"/>
    <s v="x"/>
    <s v="Rhinelander"/>
    <n v="6"/>
    <n v="61.42"/>
    <n v="5"/>
  </r>
  <r>
    <s v="Mac"/>
    <s v="VanMieghem"/>
    <s v="M"/>
    <n v="13"/>
    <x v="4"/>
    <s v="B"/>
    <s v="x"/>
    <m/>
    <s v="Bay Nordic"/>
    <n v="8"/>
    <n v="74.48"/>
    <n v="5"/>
  </r>
  <r>
    <s v="Thomas"/>
    <s v="Olenchek"/>
    <s v="M"/>
    <m/>
    <x v="4"/>
    <s v="B"/>
    <s v="x"/>
    <s v="x"/>
    <s v="Peak Nordic"/>
    <n v="8"/>
    <n v="85"/>
    <n v="5"/>
  </r>
  <r>
    <s v="Shellman"/>
    <s v="Will"/>
    <s v="M"/>
    <n v="12"/>
    <x v="4"/>
    <s v="B"/>
    <s v="x"/>
    <m/>
    <s v="Ashwaubenon"/>
    <n v="7"/>
    <n v="86.54"/>
    <n v="5"/>
  </r>
  <r>
    <s v="Cooper"/>
    <s v="Stamp"/>
    <s v="M"/>
    <s v="13"/>
    <x v="4"/>
    <s v="B"/>
    <s v="x"/>
    <s v="x"/>
    <s v="Wausau Night Gliders"/>
    <n v="8"/>
    <n v="92.46"/>
    <n v="5"/>
  </r>
  <r>
    <s v="Caleb"/>
    <s v="Novitch"/>
    <s v="M"/>
    <s v="12"/>
    <x v="4"/>
    <s v="B"/>
    <s v="x"/>
    <s v="x"/>
    <s v="Wausau Night Gliders"/>
    <n v="7"/>
    <n v="93.05"/>
    <n v="5"/>
  </r>
  <r>
    <s v="Cole"/>
    <s v="Lozon"/>
    <s v="M"/>
    <s v="11"/>
    <x v="4"/>
    <s v="C"/>
    <s v="x"/>
    <s v="x"/>
    <s v="Wausau Night Gliders"/>
    <n v="5"/>
    <n v="1.81"/>
    <n v="5"/>
  </r>
  <r>
    <s v="Jackson"/>
    <s v="Lackman"/>
    <s v="M"/>
    <s v="8"/>
    <x v="4"/>
    <s v="C"/>
    <s v="x"/>
    <s v="x"/>
    <s v="Wausau Night Gliders"/>
    <n v="3"/>
    <n v="2.58"/>
    <n v="5"/>
  </r>
  <r>
    <s v="Andrew"/>
    <s v="Noley"/>
    <s v="M"/>
    <n v="12"/>
    <x v="4"/>
    <s v="C"/>
    <s v="x"/>
    <s v="x"/>
    <s v="Ice Age Nordic"/>
    <n v="6"/>
    <n v="6.2"/>
    <n v="5"/>
  </r>
  <r>
    <s v="Kyle"/>
    <s v="Morien"/>
    <s v="M"/>
    <n v="11"/>
    <x v="4"/>
    <s v="C"/>
    <s v="x"/>
    <m/>
    <s v="Rhinelander"/>
    <n v="5"/>
    <n v="6.25"/>
    <n v="5"/>
  </r>
  <r>
    <s v="Finn "/>
    <s v="Tulowitzky"/>
    <s v="M"/>
    <n v="9"/>
    <x v="4"/>
    <s v="C"/>
    <s v="x"/>
    <s v="x"/>
    <s v="Rhinelander"/>
    <n v="4"/>
    <n v="10.72"/>
    <n v="5"/>
  </r>
  <r>
    <s v="Adam"/>
    <s v="Luedke"/>
    <s v="M"/>
    <s v="9"/>
    <x v="4"/>
    <s v="C"/>
    <s v="x"/>
    <s v="x"/>
    <s v="Wausau Night Gliders"/>
    <n v="3"/>
    <n v="17.43"/>
    <n v="5"/>
  </r>
  <r>
    <s v="Breckin "/>
    <s v="Younker"/>
    <s v="M"/>
    <m/>
    <x v="4"/>
    <s v="C"/>
    <s v="x"/>
    <s v="x"/>
    <s v="Rhinelander"/>
    <n v="7"/>
    <n v="27.49"/>
    <n v="5"/>
  </r>
  <r>
    <s v="Tyler"/>
    <s v="Miller"/>
    <s v="M"/>
    <m/>
    <x v="4"/>
    <s v="C"/>
    <s v="x"/>
    <m/>
    <s v="4HCANSKI"/>
    <n v="8"/>
    <n v="38.67"/>
    <n v="5"/>
  </r>
  <r>
    <s v="Jackson"/>
    <s v="Ecke"/>
    <s v="M"/>
    <s v="10"/>
    <x v="4"/>
    <s v="C"/>
    <s v="x"/>
    <m/>
    <s v="Wausau Night Gliders"/>
    <n v="5"/>
    <n v="39.43"/>
    <n v="5"/>
  </r>
  <r>
    <s v="Wyatt"/>
    <s v="Bennett"/>
    <s v="M"/>
    <n v="13"/>
    <x v="4"/>
    <s v="C"/>
    <s v="x"/>
    <s v="x"/>
    <s v="Ice Age Nordic"/>
    <n v="7"/>
    <n v="40.6"/>
    <n v="5"/>
  </r>
  <r>
    <s v="Jackson"/>
    <s v="Boersma"/>
    <s v="M"/>
    <s v="11"/>
    <x v="4"/>
    <s v="C"/>
    <s v="x"/>
    <m/>
    <s v="Wausau Night Gliders"/>
    <n v="6"/>
    <n v="57.64"/>
    <n v="5"/>
  </r>
  <r>
    <s v="Ben"/>
    <s v="Sheth"/>
    <s v="M"/>
    <n v="12"/>
    <x v="4"/>
    <s v="C"/>
    <s v="x"/>
    <s v="x"/>
    <s v="Rhinelander"/>
    <n v="8"/>
    <n v="59.98"/>
    <n v="5"/>
  </r>
  <r>
    <s v="Garrison"/>
    <s v="Williams"/>
    <s v="M"/>
    <n v="10"/>
    <x v="4"/>
    <s v="C"/>
    <s v="x"/>
    <s v="x"/>
    <s v="Bay Nordic"/>
    <n v="5"/>
    <n v="63.13"/>
    <n v="5"/>
  </r>
  <r>
    <s v="Beckett"/>
    <s v="Chambers"/>
    <s v="M"/>
    <n v="10"/>
    <x v="4"/>
    <s v="C"/>
    <s v="x"/>
    <s v="x"/>
    <s v="Bay Nordic"/>
    <n v="4"/>
    <n v="68.56"/>
    <n v="5"/>
  </r>
  <r>
    <s v="Sam"/>
    <s v="Busse"/>
    <s v="M"/>
    <n v="13"/>
    <x v="4"/>
    <s v="C"/>
    <s v="x"/>
    <s v="x"/>
    <s v="Northern Kettle Moraine"/>
    <n v="8"/>
    <n v="71"/>
    <n v="5"/>
  </r>
  <r>
    <s v="Hugh"/>
    <s v="Gabriel"/>
    <s v="M"/>
    <n v="13"/>
    <x v="4"/>
    <s v="C"/>
    <s v="x"/>
    <s v="x"/>
    <s v="MadNorski"/>
    <n v="8"/>
    <n v="71.209999999999994"/>
    <n v="5"/>
  </r>
  <r>
    <s v="Jake"/>
    <s v="Lozon"/>
    <s v="M"/>
    <s v="13"/>
    <x v="4"/>
    <s v="C"/>
    <s v="x"/>
    <m/>
    <s v="Wausau Night Gliders"/>
    <n v="7"/>
    <n v="76.849999999999994"/>
    <n v="5"/>
  </r>
  <r>
    <s v="David"/>
    <s v="Wallis"/>
    <s v="M"/>
    <m/>
    <x v="4"/>
    <s v="C"/>
    <s v="x"/>
    <m/>
    <s v="4HCANSKI"/>
    <n v="8"/>
    <n v="82.55"/>
    <n v="5"/>
  </r>
  <r>
    <s v="Anthony"/>
    <s v="Niemi"/>
    <s v="M"/>
    <m/>
    <x v="4"/>
    <s v="C"/>
    <s v="x"/>
    <s v="x"/>
    <s v="Team Gogebic"/>
    <n v="6"/>
    <n v="87.06"/>
    <n v="5"/>
  </r>
  <r>
    <s v="Alek"/>
    <s v="Zavadoski"/>
    <s v="M"/>
    <s v="10"/>
    <x v="4"/>
    <s v="C"/>
    <s v="x"/>
    <m/>
    <s v="Wausau Night Gliders"/>
    <n v="5"/>
    <n v="93.64"/>
    <n v="5"/>
  </r>
  <r>
    <s v="Oliver "/>
    <s v="Ferdinand"/>
    <s v="M"/>
    <n v="10"/>
    <x v="4"/>
    <s v="C"/>
    <s v="x"/>
    <s v="x"/>
    <s v="Rhinelander"/>
    <n v="5"/>
    <n v="99.18"/>
    <n v="5"/>
  </r>
  <r>
    <s v="Bode"/>
    <s v="Guthrie"/>
    <m/>
    <n v="12"/>
    <x v="4"/>
    <m/>
    <s v="x"/>
    <m/>
    <s v="Lakeland"/>
    <m/>
    <n v="83.33"/>
    <n v="5"/>
  </r>
  <r>
    <s v="Jessica"/>
    <s v="Slaby"/>
    <s v="F"/>
    <n v="14"/>
    <x v="5"/>
    <s v="A"/>
    <s v="x"/>
    <s v="x"/>
    <s v="Ashwaubenon"/>
    <n v="8"/>
    <n v="0.77"/>
    <n v="6"/>
  </r>
  <r>
    <s v="Maggie"/>
    <s v="Conway"/>
    <s v="F"/>
    <n v="13"/>
    <x v="5"/>
    <s v="A"/>
    <s v="x"/>
    <s v="x"/>
    <s v="Ice Age Nordic"/>
    <n v="8"/>
    <n v="1.94"/>
    <n v="6"/>
  </r>
  <r>
    <s v="Genevieve"/>
    <s v="Anex"/>
    <s v="F"/>
    <n v="13"/>
    <x v="5"/>
    <s v="A"/>
    <s v="x"/>
    <s v="x"/>
    <s v="MadNorski"/>
    <n v="8"/>
    <n v="4.5"/>
    <n v="6"/>
  </r>
  <r>
    <s v="Lauren"/>
    <s v="Lackman"/>
    <s v="F"/>
    <s v="13"/>
    <x v="5"/>
    <s v="A"/>
    <s v="x"/>
    <s v="x"/>
    <s v="Wausau Night Gliders"/>
    <n v="8"/>
    <n v="5.83"/>
    <n v="6"/>
  </r>
  <r>
    <s v="Siri"/>
    <s v="Martin"/>
    <s v="F"/>
    <n v="13"/>
    <x v="5"/>
    <s v="A"/>
    <s v="x"/>
    <s v="x"/>
    <s v="Ice Age Nordic"/>
    <n v="8"/>
    <n v="14.52"/>
    <n v="6"/>
  </r>
  <r>
    <s v="Johanna"/>
    <s v="Craig"/>
    <m/>
    <n v="13"/>
    <x v="5"/>
    <s v="A"/>
    <s v="x"/>
    <s v="x"/>
    <s v="Lakeland"/>
    <n v="7"/>
    <n v="20.7"/>
    <n v="6"/>
  </r>
  <r>
    <s v="Victoria"/>
    <s v="Weier"/>
    <m/>
    <n v="13"/>
    <x v="5"/>
    <s v="A"/>
    <s v="x"/>
    <s v="x"/>
    <s v="IWSC"/>
    <n v="8"/>
    <n v="60.86"/>
    <n v="6"/>
  </r>
  <r>
    <s v="Olivia"/>
    <s v="Dreger"/>
    <s v="F"/>
    <s v="13"/>
    <x v="5"/>
    <s v="A"/>
    <s v="x"/>
    <s v="x"/>
    <s v="Wausau Night Gliders"/>
    <n v="8"/>
    <n v="64.11"/>
    <n v="6"/>
  </r>
  <r>
    <s v="Alice"/>
    <s v="House"/>
    <s v="F"/>
    <n v="13"/>
    <x v="5"/>
    <s v="A"/>
    <s v="x"/>
    <s v="x"/>
    <s v="MadNorski"/>
    <n v="7"/>
    <n v="65.88"/>
    <n v="6"/>
  </r>
  <r>
    <s v="Ainsley"/>
    <s v="Casper"/>
    <s v="F"/>
    <n v="11"/>
    <x v="5"/>
    <s v="A"/>
    <s v="x"/>
    <s v="x"/>
    <s v="MadNorski"/>
    <n v="6"/>
    <n v="83.32"/>
    <n v="6"/>
  </r>
  <r>
    <s v="Bergen"/>
    <s v="Anderson"/>
    <s v="F"/>
    <s v="12"/>
    <x v="5"/>
    <s v="A"/>
    <s v="x"/>
    <s v="x"/>
    <s v="Wausau Night Gliders"/>
    <n v="7"/>
    <n v="84.04"/>
    <n v="6"/>
  </r>
  <r>
    <s v="Hanna"/>
    <s v="O'Brien"/>
    <s v="F"/>
    <n v="12"/>
    <x v="5"/>
    <s v="A"/>
    <s v="x"/>
    <s v="x"/>
    <s v="MadNorski"/>
    <n v="6"/>
    <n v="99.43"/>
    <n v="6"/>
  </r>
  <r>
    <s v="Makayla"/>
    <s v="Niggemann"/>
    <s v="F"/>
    <n v="13"/>
    <x v="5"/>
    <s v="A"/>
    <s v="x"/>
    <s v="x"/>
    <s v="Ashwaubenon"/>
    <n v="8"/>
    <n v="99.85"/>
    <n v="6"/>
  </r>
  <r>
    <s v="Mia"/>
    <s v="Case"/>
    <m/>
    <n v="11"/>
    <x v="5"/>
    <s v="B"/>
    <s v="x"/>
    <s v="x"/>
    <s v="Lakeland"/>
    <n v="6"/>
    <n v="3.48"/>
    <n v="6"/>
  </r>
  <r>
    <s v="Anna"/>
    <s v="Wood"/>
    <s v="F"/>
    <n v="11"/>
    <x v="5"/>
    <s v="B"/>
    <s v="x"/>
    <s v="x"/>
    <s v="Rhinelander"/>
    <n v="5"/>
    <n v="7.74"/>
    <n v="6"/>
  </r>
  <r>
    <s v="Kristina"/>
    <s v="Bodewes"/>
    <m/>
    <n v="11"/>
    <x v="5"/>
    <s v="B"/>
    <s v="x"/>
    <s v="x"/>
    <s v="Lakeland"/>
    <n v="6"/>
    <n v="16.32"/>
    <n v="6"/>
  </r>
  <r>
    <s v="Spirit"/>
    <s v="Hess"/>
    <s v="F"/>
    <m/>
    <x v="5"/>
    <s v="B"/>
    <s v="x"/>
    <s v="x"/>
    <s v="Bay Nordic"/>
    <n v="5"/>
    <n v="18.09"/>
    <n v="6"/>
  </r>
  <r>
    <s v="Olivia"/>
    <s v="Schenzel"/>
    <s v="F"/>
    <s v="13"/>
    <x v="5"/>
    <s v="B"/>
    <s v="x"/>
    <s v="x"/>
    <s v="Wausau Night Gliders"/>
    <n v="8"/>
    <n v="19.73"/>
    <n v="6"/>
  </r>
  <r>
    <s v="Reagan"/>
    <s v="Hoopes"/>
    <s v="F"/>
    <n v="13"/>
    <x v="5"/>
    <s v="B"/>
    <s v="x"/>
    <s v="x"/>
    <s v="Ice Age Nordic"/>
    <n v="8"/>
    <n v="21.68"/>
    <n v="6"/>
  </r>
  <r>
    <s v="Jane"/>
    <s v="Straka"/>
    <s v="F"/>
    <m/>
    <x v="5"/>
    <s v="B"/>
    <s v="x"/>
    <s v="x"/>
    <s v="Peak Nordic"/>
    <n v="7"/>
    <n v="26.61"/>
    <n v="6"/>
  </r>
  <r>
    <s v="Ally"/>
    <s v="Swensen"/>
    <s v="F"/>
    <s v="14"/>
    <x v="5"/>
    <s v="B"/>
    <s v="x"/>
    <s v="x"/>
    <s v="Wausau Night Gliders"/>
    <n v="8"/>
    <n v="27.1"/>
    <n v="6"/>
  </r>
  <r>
    <s v="Erin "/>
    <s v="Ross"/>
    <m/>
    <n v="11"/>
    <x v="5"/>
    <s v="B"/>
    <s v="x"/>
    <s v="x"/>
    <s v="IWSC"/>
    <n v="6"/>
    <n v="33.11"/>
    <n v="6"/>
  </r>
  <r>
    <s v="Tea"/>
    <s v="Bruss"/>
    <s v="F"/>
    <m/>
    <x v="5"/>
    <s v="B"/>
    <s v="x"/>
    <s v="x"/>
    <s v="Bay Nordic"/>
    <n v="8"/>
    <n v="35.909999999999997"/>
    <n v="6"/>
  </r>
  <r>
    <s v="Katla"/>
    <s v="Anderson"/>
    <m/>
    <n v="14"/>
    <x v="5"/>
    <s v="B"/>
    <s v="x"/>
    <s v="x"/>
    <s v="IWSC"/>
    <n v="8"/>
    <n v="42.74"/>
    <n v="6"/>
  </r>
  <r>
    <s v="Ada"/>
    <s v="Demitrios"/>
    <s v="F"/>
    <n v="12"/>
    <x v="5"/>
    <s v="B"/>
    <s v="x"/>
    <s v="x"/>
    <s v="MadNorski"/>
    <n v="7"/>
    <n v="47.74"/>
    <n v="6"/>
  </r>
  <r>
    <s v="Ami"/>
    <s v="Kuotoni"/>
    <s v="F"/>
    <n v="13"/>
    <x v="5"/>
    <s v="B"/>
    <s v="x"/>
    <s v="x"/>
    <s v="Ice Age Nordic"/>
    <n v="7"/>
    <n v="50.2"/>
    <n v="6"/>
  </r>
  <r>
    <s v="Erin "/>
    <s v="Achatz"/>
    <s v="F"/>
    <n v="13"/>
    <x v="5"/>
    <s v="B"/>
    <s v="x"/>
    <s v="x"/>
    <s v="Wausau Night Gliders"/>
    <n v="8"/>
    <n v="56.16"/>
    <n v="6"/>
  </r>
  <r>
    <s v="Julia"/>
    <s v="Torresani"/>
    <s v="F"/>
    <n v="10"/>
    <x v="5"/>
    <s v="B"/>
    <s v="x"/>
    <s v="x"/>
    <s v="MadNorski"/>
    <n v="5"/>
    <n v="57.22"/>
    <n v="6"/>
  </r>
  <r>
    <s v="Ella "/>
    <s v="Reinemann"/>
    <s v="F"/>
    <n v="13"/>
    <x v="5"/>
    <s v="B"/>
    <s v="x"/>
    <s v="x"/>
    <s v="Northern Kettle Moraine"/>
    <n v="8"/>
    <n v="66.5"/>
    <n v="6"/>
  </r>
  <r>
    <s v="Jacqueline"/>
    <s v="House"/>
    <s v="F"/>
    <n v="11"/>
    <x v="5"/>
    <s v="B"/>
    <s v="x"/>
    <s v="x"/>
    <s v="MadNorski"/>
    <n v="6"/>
    <n v="80.12"/>
    <n v="6"/>
  </r>
  <r>
    <s v="Sophia"/>
    <s v="Schenzel"/>
    <s v="F"/>
    <s v="12"/>
    <x v="5"/>
    <s v="B"/>
    <s v="x"/>
    <s v="x"/>
    <s v="Wausau Night Gliders"/>
    <n v="6"/>
    <n v="81.040000000000006"/>
    <n v="6"/>
  </r>
  <r>
    <s v="Paige"/>
    <s v="Buss"/>
    <s v="F"/>
    <n v="12"/>
    <x v="5"/>
    <s v="B"/>
    <s v="x"/>
    <s v="x"/>
    <s v="Rhinelander"/>
    <n v="6"/>
    <n v="85.77"/>
    <n v="6"/>
  </r>
  <r>
    <s v="Rachel"/>
    <s v="Campbell"/>
    <s v="F"/>
    <n v="12"/>
    <x v="5"/>
    <s v="B"/>
    <s v="x"/>
    <s v="x"/>
    <s v="Ice Age Nordic"/>
    <n v="7"/>
    <n v="91.87"/>
    <n v="6"/>
  </r>
  <r>
    <s v="Carleene"/>
    <s v="Morien"/>
    <s v="F"/>
    <n v="13"/>
    <x v="5"/>
    <s v="B"/>
    <s v="x"/>
    <m/>
    <s v="Rhinelander"/>
    <n v="7"/>
    <n v="92.57"/>
    <n v="6"/>
  </r>
  <r>
    <s v="Kelly"/>
    <s v="Giebel"/>
    <s v="F"/>
    <s v="13"/>
    <x v="5"/>
    <s v="B"/>
    <s v="x"/>
    <s v="x"/>
    <s v="Wausau Night Gliders"/>
    <n v="8"/>
    <n v="99.19"/>
    <n v="6"/>
  </r>
  <r>
    <s v="Jayden"/>
    <s v="Jones"/>
    <s v="F"/>
    <n v="12"/>
    <x v="5"/>
    <s v="C"/>
    <s v="x"/>
    <s v="x"/>
    <s v="IWSC"/>
    <n v="7"/>
    <n v="53.28"/>
    <n v="6"/>
  </r>
  <r>
    <s v="Lillian"/>
    <s v="Knetter"/>
    <s v="F"/>
    <n v="14"/>
    <x v="5"/>
    <s v="C"/>
    <s v="x"/>
    <s v="x"/>
    <s v="MadNorski"/>
    <n v="8"/>
    <n v="54.66"/>
    <n v="6"/>
  </r>
  <r>
    <s v="Sarah"/>
    <s v="Eckhardt"/>
    <s v="F"/>
    <n v="13"/>
    <x v="5"/>
    <s v="C"/>
    <s v="x"/>
    <s v="x"/>
    <s v="MadNorski"/>
    <n v="8"/>
    <n v="68.680000000000007"/>
    <n v="6"/>
  </r>
  <r>
    <s v="Megan"/>
    <s v="Meyer"/>
    <s v="F"/>
    <n v="11"/>
    <x v="5"/>
    <s v="C"/>
    <s v="x"/>
    <s v="x"/>
    <s v="Northern Kettle Moraine"/>
    <n v="6"/>
    <n v="76.319999999999993"/>
    <n v="6"/>
  </r>
  <r>
    <s v="Liana"/>
    <s v="Teter"/>
    <s v="F"/>
    <n v="10"/>
    <x v="5"/>
    <s v="C"/>
    <s v="x"/>
    <s v="x"/>
    <s v="Rhinelander"/>
    <n v="5"/>
    <n v="84.81"/>
    <n v="6"/>
  </r>
  <r>
    <s v="Hannah"/>
    <s v="Heider"/>
    <s v="F"/>
    <n v="12"/>
    <x v="5"/>
    <s v="C"/>
    <s v="x"/>
    <s v="x"/>
    <s v="Ice Age Nordic"/>
    <n v="7"/>
    <n v="87.82"/>
    <n v="6"/>
  </r>
  <r>
    <s v="Esme"/>
    <s v="Lizda"/>
    <s v="F"/>
    <m/>
    <x v="5"/>
    <s v="C"/>
    <s v="x"/>
    <s v="x"/>
    <s v="Ice Age Nordic"/>
    <n v="7"/>
    <n v="97.2"/>
    <n v="6"/>
  </r>
  <r>
    <s v="Eric"/>
    <s v="Bolwerk"/>
    <m/>
    <n v="18"/>
    <x v="0"/>
    <s v="B"/>
    <m/>
    <s v="x"/>
    <s v="IWSC"/>
    <n v="12"/>
    <n v="42.23"/>
    <n v="1"/>
  </r>
  <r>
    <s v="Claire"/>
    <s v="Read"/>
    <s v="F"/>
    <n v="17"/>
    <x v="1"/>
    <s v="B"/>
    <m/>
    <s v="x"/>
    <s v="MadNorski"/>
    <n v="11"/>
    <n v="5.63"/>
    <n v="2"/>
  </r>
  <r>
    <s v="Jenna"/>
    <s v="Tuovinen"/>
    <s v="F"/>
    <n v="18"/>
    <x v="1"/>
    <s v="C"/>
    <m/>
    <s v="x"/>
    <s v="Ice Age Nordic"/>
    <m/>
    <n v="53.47"/>
    <n v="2"/>
  </r>
  <r>
    <s v="Olivia"/>
    <s v="Chapman"/>
    <s v="F"/>
    <n v="15"/>
    <x v="3"/>
    <s v="C"/>
    <m/>
    <s v="x"/>
    <s v="Lakeland"/>
    <n v="10"/>
    <n v="53.69"/>
    <n v="4"/>
  </r>
  <r>
    <s v="Bridger"/>
    <s v="Flory"/>
    <s v="M"/>
    <n v="13"/>
    <x v="4"/>
    <s v="A"/>
    <m/>
    <s v="x"/>
    <s v="Rhinelander"/>
    <n v="8"/>
    <n v="43.78"/>
    <n v="5"/>
  </r>
  <r>
    <s v="Connor"/>
    <s v="Versch"/>
    <s v="M"/>
    <n v="12"/>
    <x v="4"/>
    <s v="B"/>
    <m/>
    <s v="x"/>
    <s v="Bay Nordic"/>
    <n v="7"/>
    <n v="45.17"/>
    <n v="5"/>
  </r>
  <r>
    <s v="Braden"/>
    <s v="Soulier"/>
    <s v="M"/>
    <n v="11"/>
    <x v="4"/>
    <s v="C"/>
    <m/>
    <s v="x"/>
    <s v="Ice Age Nordic"/>
    <n v="6"/>
    <n v="2.37"/>
    <n v="5"/>
  </r>
  <r>
    <s v="Samuel"/>
    <s v="Hagedorn"/>
    <s v="M"/>
    <s v="13"/>
    <x v="4"/>
    <s v="C"/>
    <m/>
    <s v="x"/>
    <s v="Wausau Night Gliders"/>
    <n v="8"/>
    <n v="3.51"/>
    <n v="5"/>
  </r>
  <r>
    <s v="Samantha"/>
    <s v="Soulier"/>
    <s v="F"/>
    <n v="13"/>
    <x v="5"/>
    <s v="A"/>
    <m/>
    <s v="x"/>
    <s v="Ice Age Nordic"/>
    <n v="8"/>
    <n v="50.77"/>
    <n v="6"/>
  </r>
  <r>
    <s v="Anna"/>
    <s v="Meilahn"/>
    <s v="F"/>
    <n v="10"/>
    <x v="5"/>
    <s v="C"/>
    <m/>
    <s v="x"/>
    <s v="IWSC"/>
    <n v="5"/>
    <n v="92.37"/>
    <n v="6"/>
  </r>
  <r>
    <m/>
    <m/>
    <m/>
    <m/>
    <x v="6"/>
    <m/>
    <m/>
    <m/>
    <m/>
    <m/>
    <m/>
    <m/>
  </r>
  <r>
    <m/>
    <m/>
    <m/>
    <m/>
    <x v="6"/>
    <m/>
    <m/>
    <m/>
    <m/>
    <m/>
    <m/>
    <m/>
  </r>
  <r>
    <m/>
    <m/>
    <m/>
    <m/>
    <x v="6"/>
    <m/>
    <m/>
    <m/>
    <m/>
    <m/>
    <m/>
    <m/>
  </r>
  <r>
    <m/>
    <m/>
    <m/>
    <m/>
    <x v="6"/>
    <m/>
    <m/>
    <m/>
    <m/>
    <m/>
    <m/>
    <m/>
  </r>
  <r>
    <m/>
    <m/>
    <m/>
    <m/>
    <x v="6"/>
    <m/>
    <m/>
    <m/>
    <m/>
    <m/>
    <m/>
    <m/>
  </r>
  <r>
    <m/>
    <m/>
    <m/>
    <m/>
    <x v="6"/>
    <m/>
    <m/>
    <m/>
    <m/>
    <m/>
    <m/>
    <m/>
  </r>
  <r>
    <m/>
    <m/>
    <m/>
    <m/>
    <x v="6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46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C12" firstHeaderRow="1" firstDataRow="2" firstDataCol="1"/>
  <pivotFields count="12">
    <pivotField showAll="0"/>
    <pivotField showAll="0"/>
    <pivotField showAll="0"/>
    <pivotField showAll="0"/>
    <pivotField axis="axisRow" showAll="0">
      <items count="8">
        <item x="3"/>
        <item x="5"/>
        <item x="1"/>
        <item x="2"/>
        <item x="4"/>
        <item x="0"/>
        <item x="6"/>
        <item t="default"/>
      </items>
    </pivotField>
    <pivotField showAll="0"/>
    <pivotField dataField="1" showAll="0"/>
    <pivotField dataField="1" showAll="0"/>
    <pivotField showAll="0"/>
    <pivotField showAll="0"/>
    <pivotField showAll="0"/>
    <pivotField showAll="0"/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Saturday" fld="6" subtotal="count" baseField="0" baseItem="0"/>
    <dataField name="Count of Sunday" fld="7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dalefanney@frontier.com" TargetMode="External"/><Relationship Id="rId1" Type="http://schemas.openxmlformats.org/officeDocument/2006/relationships/hyperlink" Target="tel:231-330-066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24"/>
  <sheetViews>
    <sheetView tabSelected="1" workbookViewId="0">
      <selection activeCell="G2" sqref="G2"/>
    </sheetView>
  </sheetViews>
  <sheetFormatPr defaultColWidth="10.28515625" defaultRowHeight="15"/>
  <cols>
    <col min="1" max="1" width="10.28515625" style="1"/>
    <col min="2" max="2" width="10.28515625" style="1" customWidth="1"/>
    <col min="3" max="3" width="16.5703125" style="1" customWidth="1"/>
    <col min="4" max="4" width="16.140625" style="1" customWidth="1"/>
    <col min="5" max="5" width="8.7109375" style="6" customWidth="1"/>
    <col min="6" max="6" width="10.42578125" style="6" hidden="1" customWidth="1"/>
    <col min="7" max="7" width="14.5703125" style="1" customWidth="1"/>
    <col min="8" max="8" width="14" style="6" customWidth="1"/>
    <col min="9" max="9" width="10.5703125" style="6" customWidth="1"/>
    <col min="10" max="10" width="10" style="6" customWidth="1"/>
    <col min="11" max="11" width="21.5703125" style="1" customWidth="1"/>
    <col min="12" max="12" width="10.28515625" style="1" customWidth="1"/>
    <col min="13" max="13" width="10.28515625" style="1" hidden="1" customWidth="1"/>
    <col min="14" max="14" width="10.28515625" style="1" customWidth="1"/>
    <col min="16" max="19" width="10.28515625" style="1" customWidth="1"/>
    <col min="20" max="20" width="14" style="1" customWidth="1"/>
    <col min="21" max="255" width="10.28515625" style="1"/>
    <col min="256" max="256" width="23.140625" style="1" customWidth="1"/>
    <col min="257" max="257" width="25.42578125" style="1" customWidth="1"/>
    <col min="258" max="258" width="8.7109375" style="1" customWidth="1"/>
    <col min="259" max="259" width="0" style="1" hidden="1" customWidth="1"/>
    <col min="260" max="260" width="10.42578125" style="1" customWidth="1"/>
    <col min="261" max="261" width="9.42578125" style="1" customWidth="1"/>
    <col min="262" max="262" width="14" style="1" customWidth="1"/>
    <col min="263" max="263" width="10.5703125" style="1" customWidth="1"/>
    <col min="264" max="264" width="10" style="1" customWidth="1"/>
    <col min="265" max="265" width="21.5703125" style="1" customWidth="1"/>
    <col min="266" max="266" width="0" style="1" hidden="1" customWidth="1"/>
    <col min="267" max="275" width="10.28515625" style="1" customWidth="1"/>
    <col min="276" max="276" width="14" style="1" customWidth="1"/>
    <col min="277" max="511" width="10.28515625" style="1"/>
    <col min="512" max="512" width="23.140625" style="1" customWidth="1"/>
    <col min="513" max="513" width="25.42578125" style="1" customWidth="1"/>
    <col min="514" max="514" width="8.7109375" style="1" customWidth="1"/>
    <col min="515" max="515" width="0" style="1" hidden="1" customWidth="1"/>
    <col min="516" max="516" width="10.42578125" style="1" customWidth="1"/>
    <col min="517" max="517" width="9.42578125" style="1" customWidth="1"/>
    <col min="518" max="518" width="14" style="1" customWidth="1"/>
    <col min="519" max="519" width="10.5703125" style="1" customWidth="1"/>
    <col min="520" max="520" width="10" style="1" customWidth="1"/>
    <col min="521" max="521" width="21.5703125" style="1" customWidth="1"/>
    <col min="522" max="522" width="0" style="1" hidden="1" customWidth="1"/>
    <col min="523" max="531" width="10.28515625" style="1" customWidth="1"/>
    <col min="532" max="532" width="14" style="1" customWidth="1"/>
    <col min="533" max="767" width="10.28515625" style="1"/>
    <col min="768" max="768" width="23.140625" style="1" customWidth="1"/>
    <col min="769" max="769" width="25.42578125" style="1" customWidth="1"/>
    <col min="770" max="770" width="8.7109375" style="1" customWidth="1"/>
    <col min="771" max="771" width="0" style="1" hidden="1" customWidth="1"/>
    <col min="772" max="772" width="10.42578125" style="1" customWidth="1"/>
    <col min="773" max="773" width="9.42578125" style="1" customWidth="1"/>
    <col min="774" max="774" width="14" style="1" customWidth="1"/>
    <col min="775" max="775" width="10.5703125" style="1" customWidth="1"/>
    <col min="776" max="776" width="10" style="1" customWidth="1"/>
    <col min="777" max="777" width="21.5703125" style="1" customWidth="1"/>
    <col min="778" max="778" width="0" style="1" hidden="1" customWidth="1"/>
    <col min="779" max="787" width="10.28515625" style="1" customWidth="1"/>
    <col min="788" max="788" width="14" style="1" customWidth="1"/>
    <col min="789" max="1023" width="10.28515625" style="1"/>
    <col min="1024" max="1024" width="23.140625" style="1" customWidth="1"/>
    <col min="1025" max="1025" width="25.42578125" style="1" customWidth="1"/>
    <col min="1026" max="1026" width="8.7109375" style="1" customWidth="1"/>
    <col min="1027" max="1027" width="0" style="1" hidden="1" customWidth="1"/>
    <col min="1028" max="1028" width="10.42578125" style="1" customWidth="1"/>
    <col min="1029" max="1029" width="9.42578125" style="1" customWidth="1"/>
    <col min="1030" max="1030" width="14" style="1" customWidth="1"/>
    <col min="1031" max="1031" width="10.5703125" style="1" customWidth="1"/>
    <col min="1032" max="1032" width="10" style="1" customWidth="1"/>
    <col min="1033" max="1033" width="21.5703125" style="1" customWidth="1"/>
    <col min="1034" max="1034" width="0" style="1" hidden="1" customWidth="1"/>
    <col min="1035" max="1043" width="10.28515625" style="1" customWidth="1"/>
    <col min="1044" max="1044" width="14" style="1" customWidth="1"/>
    <col min="1045" max="1279" width="10.28515625" style="1"/>
    <col min="1280" max="1280" width="23.140625" style="1" customWidth="1"/>
    <col min="1281" max="1281" width="25.42578125" style="1" customWidth="1"/>
    <col min="1282" max="1282" width="8.7109375" style="1" customWidth="1"/>
    <col min="1283" max="1283" width="0" style="1" hidden="1" customWidth="1"/>
    <col min="1284" max="1284" width="10.42578125" style="1" customWidth="1"/>
    <col min="1285" max="1285" width="9.42578125" style="1" customWidth="1"/>
    <col min="1286" max="1286" width="14" style="1" customWidth="1"/>
    <col min="1287" max="1287" width="10.5703125" style="1" customWidth="1"/>
    <col min="1288" max="1288" width="10" style="1" customWidth="1"/>
    <col min="1289" max="1289" width="21.5703125" style="1" customWidth="1"/>
    <col min="1290" max="1290" width="0" style="1" hidden="1" customWidth="1"/>
    <col min="1291" max="1299" width="10.28515625" style="1" customWidth="1"/>
    <col min="1300" max="1300" width="14" style="1" customWidth="1"/>
    <col min="1301" max="1535" width="10.28515625" style="1"/>
    <col min="1536" max="1536" width="23.140625" style="1" customWidth="1"/>
    <col min="1537" max="1537" width="25.42578125" style="1" customWidth="1"/>
    <col min="1538" max="1538" width="8.7109375" style="1" customWidth="1"/>
    <col min="1539" max="1539" width="0" style="1" hidden="1" customWidth="1"/>
    <col min="1540" max="1540" width="10.42578125" style="1" customWidth="1"/>
    <col min="1541" max="1541" width="9.42578125" style="1" customWidth="1"/>
    <col min="1542" max="1542" width="14" style="1" customWidth="1"/>
    <col min="1543" max="1543" width="10.5703125" style="1" customWidth="1"/>
    <col min="1544" max="1544" width="10" style="1" customWidth="1"/>
    <col min="1545" max="1545" width="21.5703125" style="1" customWidth="1"/>
    <col min="1546" max="1546" width="0" style="1" hidden="1" customWidth="1"/>
    <col min="1547" max="1555" width="10.28515625" style="1" customWidth="1"/>
    <col min="1556" max="1556" width="14" style="1" customWidth="1"/>
    <col min="1557" max="1791" width="10.28515625" style="1"/>
    <col min="1792" max="1792" width="23.140625" style="1" customWidth="1"/>
    <col min="1793" max="1793" width="25.42578125" style="1" customWidth="1"/>
    <col min="1794" max="1794" width="8.7109375" style="1" customWidth="1"/>
    <col min="1795" max="1795" width="0" style="1" hidden="1" customWidth="1"/>
    <col min="1796" max="1796" width="10.42578125" style="1" customWidth="1"/>
    <col min="1797" max="1797" width="9.42578125" style="1" customWidth="1"/>
    <col min="1798" max="1798" width="14" style="1" customWidth="1"/>
    <col min="1799" max="1799" width="10.5703125" style="1" customWidth="1"/>
    <col min="1800" max="1800" width="10" style="1" customWidth="1"/>
    <col min="1801" max="1801" width="21.5703125" style="1" customWidth="1"/>
    <col min="1802" max="1802" width="0" style="1" hidden="1" customWidth="1"/>
    <col min="1803" max="1811" width="10.28515625" style="1" customWidth="1"/>
    <col min="1812" max="1812" width="14" style="1" customWidth="1"/>
    <col min="1813" max="2047" width="10.28515625" style="1"/>
    <col min="2048" max="2048" width="23.140625" style="1" customWidth="1"/>
    <col min="2049" max="2049" width="25.42578125" style="1" customWidth="1"/>
    <col min="2050" max="2050" width="8.7109375" style="1" customWidth="1"/>
    <col min="2051" max="2051" width="0" style="1" hidden="1" customWidth="1"/>
    <col min="2052" max="2052" width="10.42578125" style="1" customWidth="1"/>
    <col min="2053" max="2053" width="9.42578125" style="1" customWidth="1"/>
    <col min="2054" max="2054" width="14" style="1" customWidth="1"/>
    <col min="2055" max="2055" width="10.5703125" style="1" customWidth="1"/>
    <col min="2056" max="2056" width="10" style="1" customWidth="1"/>
    <col min="2057" max="2057" width="21.5703125" style="1" customWidth="1"/>
    <col min="2058" max="2058" width="0" style="1" hidden="1" customWidth="1"/>
    <col min="2059" max="2067" width="10.28515625" style="1" customWidth="1"/>
    <col min="2068" max="2068" width="14" style="1" customWidth="1"/>
    <col min="2069" max="2303" width="10.28515625" style="1"/>
    <col min="2304" max="2304" width="23.140625" style="1" customWidth="1"/>
    <col min="2305" max="2305" width="25.42578125" style="1" customWidth="1"/>
    <col min="2306" max="2306" width="8.7109375" style="1" customWidth="1"/>
    <col min="2307" max="2307" width="0" style="1" hidden="1" customWidth="1"/>
    <col min="2308" max="2308" width="10.42578125" style="1" customWidth="1"/>
    <col min="2309" max="2309" width="9.42578125" style="1" customWidth="1"/>
    <col min="2310" max="2310" width="14" style="1" customWidth="1"/>
    <col min="2311" max="2311" width="10.5703125" style="1" customWidth="1"/>
    <col min="2312" max="2312" width="10" style="1" customWidth="1"/>
    <col min="2313" max="2313" width="21.5703125" style="1" customWidth="1"/>
    <col min="2314" max="2314" width="0" style="1" hidden="1" customWidth="1"/>
    <col min="2315" max="2323" width="10.28515625" style="1" customWidth="1"/>
    <col min="2324" max="2324" width="14" style="1" customWidth="1"/>
    <col min="2325" max="2559" width="10.28515625" style="1"/>
    <col min="2560" max="2560" width="23.140625" style="1" customWidth="1"/>
    <col min="2561" max="2561" width="25.42578125" style="1" customWidth="1"/>
    <col min="2562" max="2562" width="8.7109375" style="1" customWidth="1"/>
    <col min="2563" max="2563" width="0" style="1" hidden="1" customWidth="1"/>
    <col min="2564" max="2564" width="10.42578125" style="1" customWidth="1"/>
    <col min="2565" max="2565" width="9.42578125" style="1" customWidth="1"/>
    <col min="2566" max="2566" width="14" style="1" customWidth="1"/>
    <col min="2567" max="2567" width="10.5703125" style="1" customWidth="1"/>
    <col min="2568" max="2568" width="10" style="1" customWidth="1"/>
    <col min="2569" max="2569" width="21.5703125" style="1" customWidth="1"/>
    <col min="2570" max="2570" width="0" style="1" hidden="1" customWidth="1"/>
    <col min="2571" max="2579" width="10.28515625" style="1" customWidth="1"/>
    <col min="2580" max="2580" width="14" style="1" customWidth="1"/>
    <col min="2581" max="2815" width="10.28515625" style="1"/>
    <col min="2816" max="2816" width="23.140625" style="1" customWidth="1"/>
    <col min="2817" max="2817" width="25.42578125" style="1" customWidth="1"/>
    <col min="2818" max="2818" width="8.7109375" style="1" customWidth="1"/>
    <col min="2819" max="2819" width="0" style="1" hidden="1" customWidth="1"/>
    <col min="2820" max="2820" width="10.42578125" style="1" customWidth="1"/>
    <col min="2821" max="2821" width="9.42578125" style="1" customWidth="1"/>
    <col min="2822" max="2822" width="14" style="1" customWidth="1"/>
    <col min="2823" max="2823" width="10.5703125" style="1" customWidth="1"/>
    <col min="2824" max="2824" width="10" style="1" customWidth="1"/>
    <col min="2825" max="2825" width="21.5703125" style="1" customWidth="1"/>
    <col min="2826" max="2826" width="0" style="1" hidden="1" customWidth="1"/>
    <col min="2827" max="2835" width="10.28515625" style="1" customWidth="1"/>
    <col min="2836" max="2836" width="14" style="1" customWidth="1"/>
    <col min="2837" max="3071" width="10.28515625" style="1"/>
    <col min="3072" max="3072" width="23.140625" style="1" customWidth="1"/>
    <col min="3073" max="3073" width="25.42578125" style="1" customWidth="1"/>
    <col min="3074" max="3074" width="8.7109375" style="1" customWidth="1"/>
    <col min="3075" max="3075" width="0" style="1" hidden="1" customWidth="1"/>
    <col min="3076" max="3076" width="10.42578125" style="1" customWidth="1"/>
    <col min="3077" max="3077" width="9.42578125" style="1" customWidth="1"/>
    <col min="3078" max="3078" width="14" style="1" customWidth="1"/>
    <col min="3079" max="3079" width="10.5703125" style="1" customWidth="1"/>
    <col min="3080" max="3080" width="10" style="1" customWidth="1"/>
    <col min="3081" max="3081" width="21.5703125" style="1" customWidth="1"/>
    <col min="3082" max="3082" width="0" style="1" hidden="1" customWidth="1"/>
    <col min="3083" max="3091" width="10.28515625" style="1" customWidth="1"/>
    <col min="3092" max="3092" width="14" style="1" customWidth="1"/>
    <col min="3093" max="3327" width="10.28515625" style="1"/>
    <col min="3328" max="3328" width="23.140625" style="1" customWidth="1"/>
    <col min="3329" max="3329" width="25.42578125" style="1" customWidth="1"/>
    <col min="3330" max="3330" width="8.7109375" style="1" customWidth="1"/>
    <col min="3331" max="3331" width="0" style="1" hidden="1" customWidth="1"/>
    <col min="3332" max="3332" width="10.42578125" style="1" customWidth="1"/>
    <col min="3333" max="3333" width="9.42578125" style="1" customWidth="1"/>
    <col min="3334" max="3334" width="14" style="1" customWidth="1"/>
    <col min="3335" max="3335" width="10.5703125" style="1" customWidth="1"/>
    <col min="3336" max="3336" width="10" style="1" customWidth="1"/>
    <col min="3337" max="3337" width="21.5703125" style="1" customWidth="1"/>
    <col min="3338" max="3338" width="0" style="1" hidden="1" customWidth="1"/>
    <col min="3339" max="3347" width="10.28515625" style="1" customWidth="1"/>
    <col min="3348" max="3348" width="14" style="1" customWidth="1"/>
    <col min="3349" max="3583" width="10.28515625" style="1"/>
    <col min="3584" max="3584" width="23.140625" style="1" customWidth="1"/>
    <col min="3585" max="3585" width="25.42578125" style="1" customWidth="1"/>
    <col min="3586" max="3586" width="8.7109375" style="1" customWidth="1"/>
    <col min="3587" max="3587" width="0" style="1" hidden="1" customWidth="1"/>
    <col min="3588" max="3588" width="10.42578125" style="1" customWidth="1"/>
    <col min="3589" max="3589" width="9.42578125" style="1" customWidth="1"/>
    <col min="3590" max="3590" width="14" style="1" customWidth="1"/>
    <col min="3591" max="3591" width="10.5703125" style="1" customWidth="1"/>
    <col min="3592" max="3592" width="10" style="1" customWidth="1"/>
    <col min="3593" max="3593" width="21.5703125" style="1" customWidth="1"/>
    <col min="3594" max="3594" width="0" style="1" hidden="1" customWidth="1"/>
    <col min="3595" max="3603" width="10.28515625" style="1" customWidth="1"/>
    <col min="3604" max="3604" width="14" style="1" customWidth="1"/>
    <col min="3605" max="3839" width="10.28515625" style="1"/>
    <col min="3840" max="3840" width="23.140625" style="1" customWidth="1"/>
    <col min="3841" max="3841" width="25.42578125" style="1" customWidth="1"/>
    <col min="3842" max="3842" width="8.7109375" style="1" customWidth="1"/>
    <col min="3843" max="3843" width="0" style="1" hidden="1" customWidth="1"/>
    <col min="3844" max="3844" width="10.42578125" style="1" customWidth="1"/>
    <col min="3845" max="3845" width="9.42578125" style="1" customWidth="1"/>
    <col min="3846" max="3846" width="14" style="1" customWidth="1"/>
    <col min="3847" max="3847" width="10.5703125" style="1" customWidth="1"/>
    <col min="3848" max="3848" width="10" style="1" customWidth="1"/>
    <col min="3849" max="3849" width="21.5703125" style="1" customWidth="1"/>
    <col min="3850" max="3850" width="0" style="1" hidden="1" customWidth="1"/>
    <col min="3851" max="3859" width="10.28515625" style="1" customWidth="1"/>
    <col min="3860" max="3860" width="14" style="1" customWidth="1"/>
    <col min="3861" max="4095" width="10.28515625" style="1"/>
    <col min="4096" max="4096" width="23.140625" style="1" customWidth="1"/>
    <col min="4097" max="4097" width="25.42578125" style="1" customWidth="1"/>
    <col min="4098" max="4098" width="8.7109375" style="1" customWidth="1"/>
    <col min="4099" max="4099" width="0" style="1" hidden="1" customWidth="1"/>
    <col min="4100" max="4100" width="10.42578125" style="1" customWidth="1"/>
    <col min="4101" max="4101" width="9.42578125" style="1" customWidth="1"/>
    <col min="4102" max="4102" width="14" style="1" customWidth="1"/>
    <col min="4103" max="4103" width="10.5703125" style="1" customWidth="1"/>
    <col min="4104" max="4104" width="10" style="1" customWidth="1"/>
    <col min="4105" max="4105" width="21.5703125" style="1" customWidth="1"/>
    <col min="4106" max="4106" width="0" style="1" hidden="1" customWidth="1"/>
    <col min="4107" max="4115" width="10.28515625" style="1" customWidth="1"/>
    <col min="4116" max="4116" width="14" style="1" customWidth="1"/>
    <col min="4117" max="4351" width="10.28515625" style="1"/>
    <col min="4352" max="4352" width="23.140625" style="1" customWidth="1"/>
    <col min="4353" max="4353" width="25.42578125" style="1" customWidth="1"/>
    <col min="4354" max="4354" width="8.7109375" style="1" customWidth="1"/>
    <col min="4355" max="4355" width="0" style="1" hidden="1" customWidth="1"/>
    <col min="4356" max="4356" width="10.42578125" style="1" customWidth="1"/>
    <col min="4357" max="4357" width="9.42578125" style="1" customWidth="1"/>
    <col min="4358" max="4358" width="14" style="1" customWidth="1"/>
    <col min="4359" max="4359" width="10.5703125" style="1" customWidth="1"/>
    <col min="4360" max="4360" width="10" style="1" customWidth="1"/>
    <col min="4361" max="4361" width="21.5703125" style="1" customWidth="1"/>
    <col min="4362" max="4362" width="0" style="1" hidden="1" customWidth="1"/>
    <col min="4363" max="4371" width="10.28515625" style="1" customWidth="1"/>
    <col min="4372" max="4372" width="14" style="1" customWidth="1"/>
    <col min="4373" max="4607" width="10.28515625" style="1"/>
    <col min="4608" max="4608" width="23.140625" style="1" customWidth="1"/>
    <col min="4609" max="4609" width="25.42578125" style="1" customWidth="1"/>
    <col min="4610" max="4610" width="8.7109375" style="1" customWidth="1"/>
    <col min="4611" max="4611" width="0" style="1" hidden="1" customWidth="1"/>
    <col min="4612" max="4612" width="10.42578125" style="1" customWidth="1"/>
    <col min="4613" max="4613" width="9.42578125" style="1" customWidth="1"/>
    <col min="4614" max="4614" width="14" style="1" customWidth="1"/>
    <col min="4615" max="4615" width="10.5703125" style="1" customWidth="1"/>
    <col min="4616" max="4616" width="10" style="1" customWidth="1"/>
    <col min="4617" max="4617" width="21.5703125" style="1" customWidth="1"/>
    <col min="4618" max="4618" width="0" style="1" hidden="1" customWidth="1"/>
    <col min="4619" max="4627" width="10.28515625" style="1" customWidth="1"/>
    <col min="4628" max="4628" width="14" style="1" customWidth="1"/>
    <col min="4629" max="4863" width="10.28515625" style="1"/>
    <col min="4864" max="4864" width="23.140625" style="1" customWidth="1"/>
    <col min="4865" max="4865" width="25.42578125" style="1" customWidth="1"/>
    <col min="4866" max="4866" width="8.7109375" style="1" customWidth="1"/>
    <col min="4867" max="4867" width="0" style="1" hidden="1" customWidth="1"/>
    <col min="4868" max="4868" width="10.42578125" style="1" customWidth="1"/>
    <col min="4869" max="4869" width="9.42578125" style="1" customWidth="1"/>
    <col min="4870" max="4870" width="14" style="1" customWidth="1"/>
    <col min="4871" max="4871" width="10.5703125" style="1" customWidth="1"/>
    <col min="4872" max="4872" width="10" style="1" customWidth="1"/>
    <col min="4873" max="4873" width="21.5703125" style="1" customWidth="1"/>
    <col min="4874" max="4874" width="0" style="1" hidden="1" customWidth="1"/>
    <col min="4875" max="4883" width="10.28515625" style="1" customWidth="1"/>
    <col min="4884" max="4884" width="14" style="1" customWidth="1"/>
    <col min="4885" max="5119" width="10.28515625" style="1"/>
    <col min="5120" max="5120" width="23.140625" style="1" customWidth="1"/>
    <col min="5121" max="5121" width="25.42578125" style="1" customWidth="1"/>
    <col min="5122" max="5122" width="8.7109375" style="1" customWidth="1"/>
    <col min="5123" max="5123" width="0" style="1" hidden="1" customWidth="1"/>
    <col min="5124" max="5124" width="10.42578125" style="1" customWidth="1"/>
    <col min="5125" max="5125" width="9.42578125" style="1" customWidth="1"/>
    <col min="5126" max="5126" width="14" style="1" customWidth="1"/>
    <col min="5127" max="5127" width="10.5703125" style="1" customWidth="1"/>
    <col min="5128" max="5128" width="10" style="1" customWidth="1"/>
    <col min="5129" max="5129" width="21.5703125" style="1" customWidth="1"/>
    <col min="5130" max="5130" width="0" style="1" hidden="1" customWidth="1"/>
    <col min="5131" max="5139" width="10.28515625" style="1" customWidth="1"/>
    <col min="5140" max="5140" width="14" style="1" customWidth="1"/>
    <col min="5141" max="5375" width="10.28515625" style="1"/>
    <col min="5376" max="5376" width="23.140625" style="1" customWidth="1"/>
    <col min="5377" max="5377" width="25.42578125" style="1" customWidth="1"/>
    <col min="5378" max="5378" width="8.7109375" style="1" customWidth="1"/>
    <col min="5379" max="5379" width="0" style="1" hidden="1" customWidth="1"/>
    <col min="5380" max="5380" width="10.42578125" style="1" customWidth="1"/>
    <col min="5381" max="5381" width="9.42578125" style="1" customWidth="1"/>
    <col min="5382" max="5382" width="14" style="1" customWidth="1"/>
    <col min="5383" max="5383" width="10.5703125" style="1" customWidth="1"/>
    <col min="5384" max="5384" width="10" style="1" customWidth="1"/>
    <col min="5385" max="5385" width="21.5703125" style="1" customWidth="1"/>
    <col min="5386" max="5386" width="0" style="1" hidden="1" customWidth="1"/>
    <col min="5387" max="5395" width="10.28515625" style="1" customWidth="1"/>
    <col min="5396" max="5396" width="14" style="1" customWidth="1"/>
    <col min="5397" max="5631" width="10.28515625" style="1"/>
    <col min="5632" max="5632" width="23.140625" style="1" customWidth="1"/>
    <col min="5633" max="5633" width="25.42578125" style="1" customWidth="1"/>
    <col min="5634" max="5634" width="8.7109375" style="1" customWidth="1"/>
    <col min="5635" max="5635" width="0" style="1" hidden="1" customWidth="1"/>
    <col min="5636" max="5636" width="10.42578125" style="1" customWidth="1"/>
    <col min="5637" max="5637" width="9.42578125" style="1" customWidth="1"/>
    <col min="5638" max="5638" width="14" style="1" customWidth="1"/>
    <col min="5639" max="5639" width="10.5703125" style="1" customWidth="1"/>
    <col min="5640" max="5640" width="10" style="1" customWidth="1"/>
    <col min="5641" max="5641" width="21.5703125" style="1" customWidth="1"/>
    <col min="5642" max="5642" width="0" style="1" hidden="1" customWidth="1"/>
    <col min="5643" max="5651" width="10.28515625" style="1" customWidth="1"/>
    <col min="5652" max="5652" width="14" style="1" customWidth="1"/>
    <col min="5653" max="5887" width="10.28515625" style="1"/>
    <col min="5888" max="5888" width="23.140625" style="1" customWidth="1"/>
    <col min="5889" max="5889" width="25.42578125" style="1" customWidth="1"/>
    <col min="5890" max="5890" width="8.7109375" style="1" customWidth="1"/>
    <col min="5891" max="5891" width="0" style="1" hidden="1" customWidth="1"/>
    <col min="5892" max="5892" width="10.42578125" style="1" customWidth="1"/>
    <col min="5893" max="5893" width="9.42578125" style="1" customWidth="1"/>
    <col min="5894" max="5894" width="14" style="1" customWidth="1"/>
    <col min="5895" max="5895" width="10.5703125" style="1" customWidth="1"/>
    <col min="5896" max="5896" width="10" style="1" customWidth="1"/>
    <col min="5897" max="5897" width="21.5703125" style="1" customWidth="1"/>
    <col min="5898" max="5898" width="0" style="1" hidden="1" customWidth="1"/>
    <col min="5899" max="5907" width="10.28515625" style="1" customWidth="1"/>
    <col min="5908" max="5908" width="14" style="1" customWidth="1"/>
    <col min="5909" max="6143" width="10.28515625" style="1"/>
    <col min="6144" max="6144" width="23.140625" style="1" customWidth="1"/>
    <col min="6145" max="6145" width="25.42578125" style="1" customWidth="1"/>
    <col min="6146" max="6146" width="8.7109375" style="1" customWidth="1"/>
    <col min="6147" max="6147" width="0" style="1" hidden="1" customWidth="1"/>
    <col min="6148" max="6148" width="10.42578125" style="1" customWidth="1"/>
    <col min="6149" max="6149" width="9.42578125" style="1" customWidth="1"/>
    <col min="6150" max="6150" width="14" style="1" customWidth="1"/>
    <col min="6151" max="6151" width="10.5703125" style="1" customWidth="1"/>
    <col min="6152" max="6152" width="10" style="1" customWidth="1"/>
    <col min="6153" max="6153" width="21.5703125" style="1" customWidth="1"/>
    <col min="6154" max="6154" width="0" style="1" hidden="1" customWidth="1"/>
    <col min="6155" max="6163" width="10.28515625" style="1" customWidth="1"/>
    <col min="6164" max="6164" width="14" style="1" customWidth="1"/>
    <col min="6165" max="6399" width="10.28515625" style="1"/>
    <col min="6400" max="6400" width="23.140625" style="1" customWidth="1"/>
    <col min="6401" max="6401" width="25.42578125" style="1" customWidth="1"/>
    <col min="6402" max="6402" width="8.7109375" style="1" customWidth="1"/>
    <col min="6403" max="6403" width="0" style="1" hidden="1" customWidth="1"/>
    <col min="6404" max="6404" width="10.42578125" style="1" customWidth="1"/>
    <col min="6405" max="6405" width="9.42578125" style="1" customWidth="1"/>
    <col min="6406" max="6406" width="14" style="1" customWidth="1"/>
    <col min="6407" max="6407" width="10.5703125" style="1" customWidth="1"/>
    <col min="6408" max="6408" width="10" style="1" customWidth="1"/>
    <col min="6409" max="6409" width="21.5703125" style="1" customWidth="1"/>
    <col min="6410" max="6410" width="0" style="1" hidden="1" customWidth="1"/>
    <col min="6411" max="6419" width="10.28515625" style="1" customWidth="1"/>
    <col min="6420" max="6420" width="14" style="1" customWidth="1"/>
    <col min="6421" max="6655" width="10.28515625" style="1"/>
    <col min="6656" max="6656" width="23.140625" style="1" customWidth="1"/>
    <col min="6657" max="6657" width="25.42578125" style="1" customWidth="1"/>
    <col min="6658" max="6658" width="8.7109375" style="1" customWidth="1"/>
    <col min="6659" max="6659" width="0" style="1" hidden="1" customWidth="1"/>
    <col min="6660" max="6660" width="10.42578125" style="1" customWidth="1"/>
    <col min="6661" max="6661" width="9.42578125" style="1" customWidth="1"/>
    <col min="6662" max="6662" width="14" style="1" customWidth="1"/>
    <col min="6663" max="6663" width="10.5703125" style="1" customWidth="1"/>
    <col min="6664" max="6664" width="10" style="1" customWidth="1"/>
    <col min="6665" max="6665" width="21.5703125" style="1" customWidth="1"/>
    <col min="6666" max="6666" width="0" style="1" hidden="1" customWidth="1"/>
    <col min="6667" max="6675" width="10.28515625" style="1" customWidth="1"/>
    <col min="6676" max="6676" width="14" style="1" customWidth="1"/>
    <col min="6677" max="6911" width="10.28515625" style="1"/>
    <col min="6912" max="6912" width="23.140625" style="1" customWidth="1"/>
    <col min="6913" max="6913" width="25.42578125" style="1" customWidth="1"/>
    <col min="6914" max="6914" width="8.7109375" style="1" customWidth="1"/>
    <col min="6915" max="6915" width="0" style="1" hidden="1" customWidth="1"/>
    <col min="6916" max="6916" width="10.42578125" style="1" customWidth="1"/>
    <col min="6917" max="6917" width="9.42578125" style="1" customWidth="1"/>
    <col min="6918" max="6918" width="14" style="1" customWidth="1"/>
    <col min="6919" max="6919" width="10.5703125" style="1" customWidth="1"/>
    <col min="6920" max="6920" width="10" style="1" customWidth="1"/>
    <col min="6921" max="6921" width="21.5703125" style="1" customWidth="1"/>
    <col min="6922" max="6922" width="0" style="1" hidden="1" customWidth="1"/>
    <col min="6923" max="6931" width="10.28515625" style="1" customWidth="1"/>
    <col min="6932" max="6932" width="14" style="1" customWidth="1"/>
    <col min="6933" max="7167" width="10.28515625" style="1"/>
    <col min="7168" max="7168" width="23.140625" style="1" customWidth="1"/>
    <col min="7169" max="7169" width="25.42578125" style="1" customWidth="1"/>
    <col min="7170" max="7170" width="8.7109375" style="1" customWidth="1"/>
    <col min="7171" max="7171" width="0" style="1" hidden="1" customWidth="1"/>
    <col min="7172" max="7172" width="10.42578125" style="1" customWidth="1"/>
    <col min="7173" max="7173" width="9.42578125" style="1" customWidth="1"/>
    <col min="7174" max="7174" width="14" style="1" customWidth="1"/>
    <col min="7175" max="7175" width="10.5703125" style="1" customWidth="1"/>
    <col min="7176" max="7176" width="10" style="1" customWidth="1"/>
    <col min="7177" max="7177" width="21.5703125" style="1" customWidth="1"/>
    <col min="7178" max="7178" width="0" style="1" hidden="1" customWidth="1"/>
    <col min="7179" max="7187" width="10.28515625" style="1" customWidth="1"/>
    <col min="7188" max="7188" width="14" style="1" customWidth="1"/>
    <col min="7189" max="7423" width="10.28515625" style="1"/>
    <col min="7424" max="7424" width="23.140625" style="1" customWidth="1"/>
    <col min="7425" max="7425" width="25.42578125" style="1" customWidth="1"/>
    <col min="7426" max="7426" width="8.7109375" style="1" customWidth="1"/>
    <col min="7427" max="7427" width="0" style="1" hidden="1" customWidth="1"/>
    <col min="7428" max="7428" width="10.42578125" style="1" customWidth="1"/>
    <col min="7429" max="7429" width="9.42578125" style="1" customWidth="1"/>
    <col min="7430" max="7430" width="14" style="1" customWidth="1"/>
    <col min="7431" max="7431" width="10.5703125" style="1" customWidth="1"/>
    <col min="7432" max="7432" width="10" style="1" customWidth="1"/>
    <col min="7433" max="7433" width="21.5703125" style="1" customWidth="1"/>
    <col min="7434" max="7434" width="0" style="1" hidden="1" customWidth="1"/>
    <col min="7435" max="7443" width="10.28515625" style="1" customWidth="1"/>
    <col min="7444" max="7444" width="14" style="1" customWidth="1"/>
    <col min="7445" max="7679" width="10.28515625" style="1"/>
    <col min="7680" max="7680" width="23.140625" style="1" customWidth="1"/>
    <col min="7681" max="7681" width="25.42578125" style="1" customWidth="1"/>
    <col min="7682" max="7682" width="8.7109375" style="1" customWidth="1"/>
    <col min="7683" max="7683" width="0" style="1" hidden="1" customWidth="1"/>
    <col min="7684" max="7684" width="10.42578125" style="1" customWidth="1"/>
    <col min="7685" max="7685" width="9.42578125" style="1" customWidth="1"/>
    <col min="7686" max="7686" width="14" style="1" customWidth="1"/>
    <col min="7687" max="7687" width="10.5703125" style="1" customWidth="1"/>
    <col min="7688" max="7688" width="10" style="1" customWidth="1"/>
    <col min="7689" max="7689" width="21.5703125" style="1" customWidth="1"/>
    <col min="7690" max="7690" width="0" style="1" hidden="1" customWidth="1"/>
    <col min="7691" max="7699" width="10.28515625" style="1" customWidth="1"/>
    <col min="7700" max="7700" width="14" style="1" customWidth="1"/>
    <col min="7701" max="7935" width="10.28515625" style="1"/>
    <col min="7936" max="7936" width="23.140625" style="1" customWidth="1"/>
    <col min="7937" max="7937" width="25.42578125" style="1" customWidth="1"/>
    <col min="7938" max="7938" width="8.7109375" style="1" customWidth="1"/>
    <col min="7939" max="7939" width="0" style="1" hidden="1" customWidth="1"/>
    <col min="7940" max="7940" width="10.42578125" style="1" customWidth="1"/>
    <col min="7941" max="7941" width="9.42578125" style="1" customWidth="1"/>
    <col min="7942" max="7942" width="14" style="1" customWidth="1"/>
    <col min="7943" max="7943" width="10.5703125" style="1" customWidth="1"/>
    <col min="7944" max="7944" width="10" style="1" customWidth="1"/>
    <col min="7945" max="7945" width="21.5703125" style="1" customWidth="1"/>
    <col min="7946" max="7946" width="0" style="1" hidden="1" customWidth="1"/>
    <col min="7947" max="7955" width="10.28515625" style="1" customWidth="1"/>
    <col min="7956" max="7956" width="14" style="1" customWidth="1"/>
    <col min="7957" max="8191" width="10.28515625" style="1"/>
    <col min="8192" max="8192" width="23.140625" style="1" customWidth="1"/>
    <col min="8193" max="8193" width="25.42578125" style="1" customWidth="1"/>
    <col min="8194" max="8194" width="8.7109375" style="1" customWidth="1"/>
    <col min="8195" max="8195" width="0" style="1" hidden="1" customWidth="1"/>
    <col min="8196" max="8196" width="10.42578125" style="1" customWidth="1"/>
    <col min="8197" max="8197" width="9.42578125" style="1" customWidth="1"/>
    <col min="8198" max="8198" width="14" style="1" customWidth="1"/>
    <col min="8199" max="8199" width="10.5703125" style="1" customWidth="1"/>
    <col min="8200" max="8200" width="10" style="1" customWidth="1"/>
    <col min="8201" max="8201" width="21.5703125" style="1" customWidth="1"/>
    <col min="8202" max="8202" width="0" style="1" hidden="1" customWidth="1"/>
    <col min="8203" max="8211" width="10.28515625" style="1" customWidth="1"/>
    <col min="8212" max="8212" width="14" style="1" customWidth="1"/>
    <col min="8213" max="8447" width="10.28515625" style="1"/>
    <col min="8448" max="8448" width="23.140625" style="1" customWidth="1"/>
    <col min="8449" max="8449" width="25.42578125" style="1" customWidth="1"/>
    <col min="8450" max="8450" width="8.7109375" style="1" customWidth="1"/>
    <col min="8451" max="8451" width="0" style="1" hidden="1" customWidth="1"/>
    <col min="8452" max="8452" width="10.42578125" style="1" customWidth="1"/>
    <col min="8453" max="8453" width="9.42578125" style="1" customWidth="1"/>
    <col min="8454" max="8454" width="14" style="1" customWidth="1"/>
    <col min="8455" max="8455" width="10.5703125" style="1" customWidth="1"/>
    <col min="8456" max="8456" width="10" style="1" customWidth="1"/>
    <col min="8457" max="8457" width="21.5703125" style="1" customWidth="1"/>
    <col min="8458" max="8458" width="0" style="1" hidden="1" customWidth="1"/>
    <col min="8459" max="8467" width="10.28515625" style="1" customWidth="1"/>
    <col min="8468" max="8468" width="14" style="1" customWidth="1"/>
    <col min="8469" max="8703" width="10.28515625" style="1"/>
    <col min="8704" max="8704" width="23.140625" style="1" customWidth="1"/>
    <col min="8705" max="8705" width="25.42578125" style="1" customWidth="1"/>
    <col min="8706" max="8706" width="8.7109375" style="1" customWidth="1"/>
    <col min="8707" max="8707" width="0" style="1" hidden="1" customWidth="1"/>
    <col min="8708" max="8708" width="10.42578125" style="1" customWidth="1"/>
    <col min="8709" max="8709" width="9.42578125" style="1" customWidth="1"/>
    <col min="8710" max="8710" width="14" style="1" customWidth="1"/>
    <col min="8711" max="8711" width="10.5703125" style="1" customWidth="1"/>
    <col min="8712" max="8712" width="10" style="1" customWidth="1"/>
    <col min="8713" max="8713" width="21.5703125" style="1" customWidth="1"/>
    <col min="8714" max="8714" width="0" style="1" hidden="1" customWidth="1"/>
    <col min="8715" max="8723" width="10.28515625" style="1" customWidth="1"/>
    <col min="8724" max="8724" width="14" style="1" customWidth="1"/>
    <col min="8725" max="8959" width="10.28515625" style="1"/>
    <col min="8960" max="8960" width="23.140625" style="1" customWidth="1"/>
    <col min="8961" max="8961" width="25.42578125" style="1" customWidth="1"/>
    <col min="8962" max="8962" width="8.7109375" style="1" customWidth="1"/>
    <col min="8963" max="8963" width="0" style="1" hidden="1" customWidth="1"/>
    <col min="8964" max="8964" width="10.42578125" style="1" customWidth="1"/>
    <col min="8965" max="8965" width="9.42578125" style="1" customWidth="1"/>
    <col min="8966" max="8966" width="14" style="1" customWidth="1"/>
    <col min="8967" max="8967" width="10.5703125" style="1" customWidth="1"/>
    <col min="8968" max="8968" width="10" style="1" customWidth="1"/>
    <col min="8969" max="8969" width="21.5703125" style="1" customWidth="1"/>
    <col min="8970" max="8970" width="0" style="1" hidden="1" customWidth="1"/>
    <col min="8971" max="8979" width="10.28515625" style="1" customWidth="1"/>
    <col min="8980" max="8980" width="14" style="1" customWidth="1"/>
    <col min="8981" max="9215" width="10.28515625" style="1"/>
    <col min="9216" max="9216" width="23.140625" style="1" customWidth="1"/>
    <col min="9217" max="9217" width="25.42578125" style="1" customWidth="1"/>
    <col min="9218" max="9218" width="8.7109375" style="1" customWidth="1"/>
    <col min="9219" max="9219" width="0" style="1" hidden="1" customWidth="1"/>
    <col min="9220" max="9220" width="10.42578125" style="1" customWidth="1"/>
    <col min="9221" max="9221" width="9.42578125" style="1" customWidth="1"/>
    <col min="9222" max="9222" width="14" style="1" customWidth="1"/>
    <col min="9223" max="9223" width="10.5703125" style="1" customWidth="1"/>
    <col min="9224" max="9224" width="10" style="1" customWidth="1"/>
    <col min="9225" max="9225" width="21.5703125" style="1" customWidth="1"/>
    <col min="9226" max="9226" width="0" style="1" hidden="1" customWidth="1"/>
    <col min="9227" max="9235" width="10.28515625" style="1" customWidth="1"/>
    <col min="9236" max="9236" width="14" style="1" customWidth="1"/>
    <col min="9237" max="9471" width="10.28515625" style="1"/>
    <col min="9472" max="9472" width="23.140625" style="1" customWidth="1"/>
    <col min="9473" max="9473" width="25.42578125" style="1" customWidth="1"/>
    <col min="9474" max="9474" width="8.7109375" style="1" customWidth="1"/>
    <col min="9475" max="9475" width="0" style="1" hidden="1" customWidth="1"/>
    <col min="9476" max="9476" width="10.42578125" style="1" customWidth="1"/>
    <col min="9477" max="9477" width="9.42578125" style="1" customWidth="1"/>
    <col min="9478" max="9478" width="14" style="1" customWidth="1"/>
    <col min="9479" max="9479" width="10.5703125" style="1" customWidth="1"/>
    <col min="9480" max="9480" width="10" style="1" customWidth="1"/>
    <col min="9481" max="9481" width="21.5703125" style="1" customWidth="1"/>
    <col min="9482" max="9482" width="0" style="1" hidden="1" customWidth="1"/>
    <col min="9483" max="9491" width="10.28515625" style="1" customWidth="1"/>
    <col min="9492" max="9492" width="14" style="1" customWidth="1"/>
    <col min="9493" max="9727" width="10.28515625" style="1"/>
    <col min="9728" max="9728" width="23.140625" style="1" customWidth="1"/>
    <col min="9729" max="9729" width="25.42578125" style="1" customWidth="1"/>
    <col min="9730" max="9730" width="8.7109375" style="1" customWidth="1"/>
    <col min="9731" max="9731" width="0" style="1" hidden="1" customWidth="1"/>
    <col min="9732" max="9732" width="10.42578125" style="1" customWidth="1"/>
    <col min="9733" max="9733" width="9.42578125" style="1" customWidth="1"/>
    <col min="9734" max="9734" width="14" style="1" customWidth="1"/>
    <col min="9735" max="9735" width="10.5703125" style="1" customWidth="1"/>
    <col min="9736" max="9736" width="10" style="1" customWidth="1"/>
    <col min="9737" max="9737" width="21.5703125" style="1" customWidth="1"/>
    <col min="9738" max="9738" width="0" style="1" hidden="1" customWidth="1"/>
    <col min="9739" max="9747" width="10.28515625" style="1" customWidth="1"/>
    <col min="9748" max="9748" width="14" style="1" customWidth="1"/>
    <col min="9749" max="9983" width="10.28515625" style="1"/>
    <col min="9984" max="9984" width="23.140625" style="1" customWidth="1"/>
    <col min="9985" max="9985" width="25.42578125" style="1" customWidth="1"/>
    <col min="9986" max="9986" width="8.7109375" style="1" customWidth="1"/>
    <col min="9987" max="9987" width="0" style="1" hidden="1" customWidth="1"/>
    <col min="9988" max="9988" width="10.42578125" style="1" customWidth="1"/>
    <col min="9989" max="9989" width="9.42578125" style="1" customWidth="1"/>
    <col min="9990" max="9990" width="14" style="1" customWidth="1"/>
    <col min="9991" max="9991" width="10.5703125" style="1" customWidth="1"/>
    <col min="9992" max="9992" width="10" style="1" customWidth="1"/>
    <col min="9993" max="9993" width="21.5703125" style="1" customWidth="1"/>
    <col min="9994" max="9994" width="0" style="1" hidden="1" customWidth="1"/>
    <col min="9995" max="10003" width="10.28515625" style="1" customWidth="1"/>
    <col min="10004" max="10004" width="14" style="1" customWidth="1"/>
    <col min="10005" max="10239" width="10.28515625" style="1"/>
    <col min="10240" max="10240" width="23.140625" style="1" customWidth="1"/>
    <col min="10241" max="10241" width="25.42578125" style="1" customWidth="1"/>
    <col min="10242" max="10242" width="8.7109375" style="1" customWidth="1"/>
    <col min="10243" max="10243" width="0" style="1" hidden="1" customWidth="1"/>
    <col min="10244" max="10244" width="10.42578125" style="1" customWidth="1"/>
    <col min="10245" max="10245" width="9.42578125" style="1" customWidth="1"/>
    <col min="10246" max="10246" width="14" style="1" customWidth="1"/>
    <col min="10247" max="10247" width="10.5703125" style="1" customWidth="1"/>
    <col min="10248" max="10248" width="10" style="1" customWidth="1"/>
    <col min="10249" max="10249" width="21.5703125" style="1" customWidth="1"/>
    <col min="10250" max="10250" width="0" style="1" hidden="1" customWidth="1"/>
    <col min="10251" max="10259" width="10.28515625" style="1" customWidth="1"/>
    <col min="10260" max="10260" width="14" style="1" customWidth="1"/>
    <col min="10261" max="10495" width="10.28515625" style="1"/>
    <col min="10496" max="10496" width="23.140625" style="1" customWidth="1"/>
    <col min="10497" max="10497" width="25.42578125" style="1" customWidth="1"/>
    <col min="10498" max="10498" width="8.7109375" style="1" customWidth="1"/>
    <col min="10499" max="10499" width="0" style="1" hidden="1" customWidth="1"/>
    <col min="10500" max="10500" width="10.42578125" style="1" customWidth="1"/>
    <col min="10501" max="10501" width="9.42578125" style="1" customWidth="1"/>
    <col min="10502" max="10502" width="14" style="1" customWidth="1"/>
    <col min="10503" max="10503" width="10.5703125" style="1" customWidth="1"/>
    <col min="10504" max="10504" width="10" style="1" customWidth="1"/>
    <col min="10505" max="10505" width="21.5703125" style="1" customWidth="1"/>
    <col min="10506" max="10506" width="0" style="1" hidden="1" customWidth="1"/>
    <col min="10507" max="10515" width="10.28515625" style="1" customWidth="1"/>
    <col min="10516" max="10516" width="14" style="1" customWidth="1"/>
    <col min="10517" max="10751" width="10.28515625" style="1"/>
    <col min="10752" max="10752" width="23.140625" style="1" customWidth="1"/>
    <col min="10753" max="10753" width="25.42578125" style="1" customWidth="1"/>
    <col min="10754" max="10754" width="8.7109375" style="1" customWidth="1"/>
    <col min="10755" max="10755" width="0" style="1" hidden="1" customWidth="1"/>
    <col min="10756" max="10756" width="10.42578125" style="1" customWidth="1"/>
    <col min="10757" max="10757" width="9.42578125" style="1" customWidth="1"/>
    <col min="10758" max="10758" width="14" style="1" customWidth="1"/>
    <col min="10759" max="10759" width="10.5703125" style="1" customWidth="1"/>
    <col min="10760" max="10760" width="10" style="1" customWidth="1"/>
    <col min="10761" max="10761" width="21.5703125" style="1" customWidth="1"/>
    <col min="10762" max="10762" width="0" style="1" hidden="1" customWidth="1"/>
    <col min="10763" max="10771" width="10.28515625" style="1" customWidth="1"/>
    <col min="10772" max="10772" width="14" style="1" customWidth="1"/>
    <col min="10773" max="11007" width="10.28515625" style="1"/>
    <col min="11008" max="11008" width="23.140625" style="1" customWidth="1"/>
    <col min="11009" max="11009" width="25.42578125" style="1" customWidth="1"/>
    <col min="11010" max="11010" width="8.7109375" style="1" customWidth="1"/>
    <col min="11011" max="11011" width="0" style="1" hidden="1" customWidth="1"/>
    <col min="11012" max="11012" width="10.42578125" style="1" customWidth="1"/>
    <col min="11013" max="11013" width="9.42578125" style="1" customWidth="1"/>
    <col min="11014" max="11014" width="14" style="1" customWidth="1"/>
    <col min="11015" max="11015" width="10.5703125" style="1" customWidth="1"/>
    <col min="11016" max="11016" width="10" style="1" customWidth="1"/>
    <col min="11017" max="11017" width="21.5703125" style="1" customWidth="1"/>
    <col min="11018" max="11018" width="0" style="1" hidden="1" customWidth="1"/>
    <col min="11019" max="11027" width="10.28515625" style="1" customWidth="1"/>
    <col min="11028" max="11028" width="14" style="1" customWidth="1"/>
    <col min="11029" max="11263" width="10.28515625" style="1"/>
    <col min="11264" max="11264" width="23.140625" style="1" customWidth="1"/>
    <col min="11265" max="11265" width="25.42578125" style="1" customWidth="1"/>
    <col min="11266" max="11266" width="8.7109375" style="1" customWidth="1"/>
    <col min="11267" max="11267" width="0" style="1" hidden="1" customWidth="1"/>
    <col min="11268" max="11268" width="10.42578125" style="1" customWidth="1"/>
    <col min="11269" max="11269" width="9.42578125" style="1" customWidth="1"/>
    <col min="11270" max="11270" width="14" style="1" customWidth="1"/>
    <col min="11271" max="11271" width="10.5703125" style="1" customWidth="1"/>
    <col min="11272" max="11272" width="10" style="1" customWidth="1"/>
    <col min="11273" max="11273" width="21.5703125" style="1" customWidth="1"/>
    <col min="11274" max="11274" width="0" style="1" hidden="1" customWidth="1"/>
    <col min="11275" max="11283" width="10.28515625" style="1" customWidth="1"/>
    <col min="11284" max="11284" width="14" style="1" customWidth="1"/>
    <col min="11285" max="11519" width="10.28515625" style="1"/>
    <col min="11520" max="11520" width="23.140625" style="1" customWidth="1"/>
    <col min="11521" max="11521" width="25.42578125" style="1" customWidth="1"/>
    <col min="11522" max="11522" width="8.7109375" style="1" customWidth="1"/>
    <col min="11523" max="11523" width="0" style="1" hidden="1" customWidth="1"/>
    <col min="11524" max="11524" width="10.42578125" style="1" customWidth="1"/>
    <col min="11525" max="11525" width="9.42578125" style="1" customWidth="1"/>
    <col min="11526" max="11526" width="14" style="1" customWidth="1"/>
    <col min="11527" max="11527" width="10.5703125" style="1" customWidth="1"/>
    <col min="11528" max="11528" width="10" style="1" customWidth="1"/>
    <col min="11529" max="11529" width="21.5703125" style="1" customWidth="1"/>
    <col min="11530" max="11530" width="0" style="1" hidden="1" customWidth="1"/>
    <col min="11531" max="11539" width="10.28515625" style="1" customWidth="1"/>
    <col min="11540" max="11540" width="14" style="1" customWidth="1"/>
    <col min="11541" max="11775" width="10.28515625" style="1"/>
    <col min="11776" max="11776" width="23.140625" style="1" customWidth="1"/>
    <col min="11777" max="11777" width="25.42578125" style="1" customWidth="1"/>
    <col min="11778" max="11778" width="8.7109375" style="1" customWidth="1"/>
    <col min="11779" max="11779" width="0" style="1" hidden="1" customWidth="1"/>
    <col min="11780" max="11780" width="10.42578125" style="1" customWidth="1"/>
    <col min="11781" max="11781" width="9.42578125" style="1" customWidth="1"/>
    <col min="11782" max="11782" width="14" style="1" customWidth="1"/>
    <col min="11783" max="11783" width="10.5703125" style="1" customWidth="1"/>
    <col min="11784" max="11784" width="10" style="1" customWidth="1"/>
    <col min="11785" max="11785" width="21.5703125" style="1" customWidth="1"/>
    <col min="11786" max="11786" width="0" style="1" hidden="1" customWidth="1"/>
    <col min="11787" max="11795" width="10.28515625" style="1" customWidth="1"/>
    <col min="11796" max="11796" width="14" style="1" customWidth="1"/>
    <col min="11797" max="12031" width="10.28515625" style="1"/>
    <col min="12032" max="12032" width="23.140625" style="1" customWidth="1"/>
    <col min="12033" max="12033" width="25.42578125" style="1" customWidth="1"/>
    <col min="12034" max="12034" width="8.7109375" style="1" customWidth="1"/>
    <col min="12035" max="12035" width="0" style="1" hidden="1" customWidth="1"/>
    <col min="12036" max="12036" width="10.42578125" style="1" customWidth="1"/>
    <col min="12037" max="12037" width="9.42578125" style="1" customWidth="1"/>
    <col min="12038" max="12038" width="14" style="1" customWidth="1"/>
    <col min="12039" max="12039" width="10.5703125" style="1" customWidth="1"/>
    <col min="12040" max="12040" width="10" style="1" customWidth="1"/>
    <col min="12041" max="12041" width="21.5703125" style="1" customWidth="1"/>
    <col min="12042" max="12042" width="0" style="1" hidden="1" customWidth="1"/>
    <col min="12043" max="12051" width="10.28515625" style="1" customWidth="1"/>
    <col min="12052" max="12052" width="14" style="1" customWidth="1"/>
    <col min="12053" max="12287" width="10.28515625" style="1"/>
    <col min="12288" max="12288" width="23.140625" style="1" customWidth="1"/>
    <col min="12289" max="12289" width="25.42578125" style="1" customWidth="1"/>
    <col min="12290" max="12290" width="8.7109375" style="1" customWidth="1"/>
    <col min="12291" max="12291" width="0" style="1" hidden="1" customWidth="1"/>
    <col min="12292" max="12292" width="10.42578125" style="1" customWidth="1"/>
    <col min="12293" max="12293" width="9.42578125" style="1" customWidth="1"/>
    <col min="12294" max="12294" width="14" style="1" customWidth="1"/>
    <col min="12295" max="12295" width="10.5703125" style="1" customWidth="1"/>
    <col min="12296" max="12296" width="10" style="1" customWidth="1"/>
    <col min="12297" max="12297" width="21.5703125" style="1" customWidth="1"/>
    <col min="12298" max="12298" width="0" style="1" hidden="1" customWidth="1"/>
    <col min="12299" max="12307" width="10.28515625" style="1" customWidth="1"/>
    <col min="12308" max="12308" width="14" style="1" customWidth="1"/>
    <col min="12309" max="12543" width="10.28515625" style="1"/>
    <col min="12544" max="12544" width="23.140625" style="1" customWidth="1"/>
    <col min="12545" max="12545" width="25.42578125" style="1" customWidth="1"/>
    <col min="12546" max="12546" width="8.7109375" style="1" customWidth="1"/>
    <col min="12547" max="12547" width="0" style="1" hidden="1" customWidth="1"/>
    <col min="12548" max="12548" width="10.42578125" style="1" customWidth="1"/>
    <col min="12549" max="12549" width="9.42578125" style="1" customWidth="1"/>
    <col min="12550" max="12550" width="14" style="1" customWidth="1"/>
    <col min="12551" max="12551" width="10.5703125" style="1" customWidth="1"/>
    <col min="12552" max="12552" width="10" style="1" customWidth="1"/>
    <col min="12553" max="12553" width="21.5703125" style="1" customWidth="1"/>
    <col min="12554" max="12554" width="0" style="1" hidden="1" customWidth="1"/>
    <col min="12555" max="12563" width="10.28515625" style="1" customWidth="1"/>
    <col min="12564" max="12564" width="14" style="1" customWidth="1"/>
    <col min="12565" max="12799" width="10.28515625" style="1"/>
    <col min="12800" max="12800" width="23.140625" style="1" customWidth="1"/>
    <col min="12801" max="12801" width="25.42578125" style="1" customWidth="1"/>
    <col min="12802" max="12802" width="8.7109375" style="1" customWidth="1"/>
    <col min="12803" max="12803" width="0" style="1" hidden="1" customWidth="1"/>
    <col min="12804" max="12804" width="10.42578125" style="1" customWidth="1"/>
    <col min="12805" max="12805" width="9.42578125" style="1" customWidth="1"/>
    <col min="12806" max="12806" width="14" style="1" customWidth="1"/>
    <col min="12807" max="12807" width="10.5703125" style="1" customWidth="1"/>
    <col min="12808" max="12808" width="10" style="1" customWidth="1"/>
    <col min="12809" max="12809" width="21.5703125" style="1" customWidth="1"/>
    <col min="12810" max="12810" width="0" style="1" hidden="1" customWidth="1"/>
    <col min="12811" max="12819" width="10.28515625" style="1" customWidth="1"/>
    <col min="12820" max="12820" width="14" style="1" customWidth="1"/>
    <col min="12821" max="13055" width="10.28515625" style="1"/>
    <col min="13056" max="13056" width="23.140625" style="1" customWidth="1"/>
    <col min="13057" max="13057" width="25.42578125" style="1" customWidth="1"/>
    <col min="13058" max="13058" width="8.7109375" style="1" customWidth="1"/>
    <col min="13059" max="13059" width="0" style="1" hidden="1" customWidth="1"/>
    <col min="13060" max="13060" width="10.42578125" style="1" customWidth="1"/>
    <col min="13061" max="13061" width="9.42578125" style="1" customWidth="1"/>
    <col min="13062" max="13062" width="14" style="1" customWidth="1"/>
    <col min="13063" max="13063" width="10.5703125" style="1" customWidth="1"/>
    <col min="13064" max="13064" width="10" style="1" customWidth="1"/>
    <col min="13065" max="13065" width="21.5703125" style="1" customWidth="1"/>
    <col min="13066" max="13066" width="0" style="1" hidden="1" customWidth="1"/>
    <col min="13067" max="13075" width="10.28515625" style="1" customWidth="1"/>
    <col min="13076" max="13076" width="14" style="1" customWidth="1"/>
    <col min="13077" max="13311" width="10.28515625" style="1"/>
    <col min="13312" max="13312" width="23.140625" style="1" customWidth="1"/>
    <col min="13313" max="13313" width="25.42578125" style="1" customWidth="1"/>
    <col min="13314" max="13314" width="8.7109375" style="1" customWidth="1"/>
    <col min="13315" max="13315" width="0" style="1" hidden="1" customWidth="1"/>
    <col min="13316" max="13316" width="10.42578125" style="1" customWidth="1"/>
    <col min="13317" max="13317" width="9.42578125" style="1" customWidth="1"/>
    <col min="13318" max="13318" width="14" style="1" customWidth="1"/>
    <col min="13319" max="13319" width="10.5703125" style="1" customWidth="1"/>
    <col min="13320" max="13320" width="10" style="1" customWidth="1"/>
    <col min="13321" max="13321" width="21.5703125" style="1" customWidth="1"/>
    <col min="13322" max="13322" width="0" style="1" hidden="1" customWidth="1"/>
    <col min="13323" max="13331" width="10.28515625" style="1" customWidth="1"/>
    <col min="13332" max="13332" width="14" style="1" customWidth="1"/>
    <col min="13333" max="13567" width="10.28515625" style="1"/>
    <col min="13568" max="13568" width="23.140625" style="1" customWidth="1"/>
    <col min="13569" max="13569" width="25.42578125" style="1" customWidth="1"/>
    <col min="13570" max="13570" width="8.7109375" style="1" customWidth="1"/>
    <col min="13571" max="13571" width="0" style="1" hidden="1" customWidth="1"/>
    <col min="13572" max="13572" width="10.42578125" style="1" customWidth="1"/>
    <col min="13573" max="13573" width="9.42578125" style="1" customWidth="1"/>
    <col min="13574" max="13574" width="14" style="1" customWidth="1"/>
    <col min="13575" max="13575" width="10.5703125" style="1" customWidth="1"/>
    <col min="13576" max="13576" width="10" style="1" customWidth="1"/>
    <col min="13577" max="13577" width="21.5703125" style="1" customWidth="1"/>
    <col min="13578" max="13578" width="0" style="1" hidden="1" customWidth="1"/>
    <col min="13579" max="13587" width="10.28515625" style="1" customWidth="1"/>
    <col min="13588" max="13588" width="14" style="1" customWidth="1"/>
    <col min="13589" max="13823" width="10.28515625" style="1"/>
    <col min="13824" max="13824" width="23.140625" style="1" customWidth="1"/>
    <col min="13825" max="13825" width="25.42578125" style="1" customWidth="1"/>
    <col min="13826" max="13826" width="8.7109375" style="1" customWidth="1"/>
    <col min="13827" max="13827" width="0" style="1" hidden="1" customWidth="1"/>
    <col min="13828" max="13828" width="10.42578125" style="1" customWidth="1"/>
    <col min="13829" max="13829" width="9.42578125" style="1" customWidth="1"/>
    <col min="13830" max="13830" width="14" style="1" customWidth="1"/>
    <col min="13831" max="13831" width="10.5703125" style="1" customWidth="1"/>
    <col min="13832" max="13832" width="10" style="1" customWidth="1"/>
    <col min="13833" max="13833" width="21.5703125" style="1" customWidth="1"/>
    <col min="13834" max="13834" width="0" style="1" hidden="1" customWidth="1"/>
    <col min="13835" max="13843" width="10.28515625" style="1" customWidth="1"/>
    <col min="13844" max="13844" width="14" style="1" customWidth="1"/>
    <col min="13845" max="14079" width="10.28515625" style="1"/>
    <col min="14080" max="14080" width="23.140625" style="1" customWidth="1"/>
    <col min="14081" max="14081" width="25.42578125" style="1" customWidth="1"/>
    <col min="14082" max="14082" width="8.7109375" style="1" customWidth="1"/>
    <col min="14083" max="14083" width="0" style="1" hidden="1" customWidth="1"/>
    <col min="14084" max="14084" width="10.42578125" style="1" customWidth="1"/>
    <col min="14085" max="14085" width="9.42578125" style="1" customWidth="1"/>
    <col min="14086" max="14086" width="14" style="1" customWidth="1"/>
    <col min="14087" max="14087" width="10.5703125" style="1" customWidth="1"/>
    <col min="14088" max="14088" width="10" style="1" customWidth="1"/>
    <col min="14089" max="14089" width="21.5703125" style="1" customWidth="1"/>
    <col min="14090" max="14090" width="0" style="1" hidden="1" customWidth="1"/>
    <col min="14091" max="14099" width="10.28515625" style="1" customWidth="1"/>
    <col min="14100" max="14100" width="14" style="1" customWidth="1"/>
    <col min="14101" max="14335" width="10.28515625" style="1"/>
    <col min="14336" max="14336" width="23.140625" style="1" customWidth="1"/>
    <col min="14337" max="14337" width="25.42578125" style="1" customWidth="1"/>
    <col min="14338" max="14338" width="8.7109375" style="1" customWidth="1"/>
    <col min="14339" max="14339" width="0" style="1" hidden="1" customWidth="1"/>
    <col min="14340" max="14340" width="10.42578125" style="1" customWidth="1"/>
    <col min="14341" max="14341" width="9.42578125" style="1" customWidth="1"/>
    <col min="14342" max="14342" width="14" style="1" customWidth="1"/>
    <col min="14343" max="14343" width="10.5703125" style="1" customWidth="1"/>
    <col min="14344" max="14344" width="10" style="1" customWidth="1"/>
    <col min="14345" max="14345" width="21.5703125" style="1" customWidth="1"/>
    <col min="14346" max="14346" width="0" style="1" hidden="1" customWidth="1"/>
    <col min="14347" max="14355" width="10.28515625" style="1" customWidth="1"/>
    <col min="14356" max="14356" width="14" style="1" customWidth="1"/>
    <col min="14357" max="14591" width="10.28515625" style="1"/>
    <col min="14592" max="14592" width="23.140625" style="1" customWidth="1"/>
    <col min="14593" max="14593" width="25.42578125" style="1" customWidth="1"/>
    <col min="14594" max="14594" width="8.7109375" style="1" customWidth="1"/>
    <col min="14595" max="14595" width="0" style="1" hidden="1" customWidth="1"/>
    <col min="14596" max="14596" width="10.42578125" style="1" customWidth="1"/>
    <col min="14597" max="14597" width="9.42578125" style="1" customWidth="1"/>
    <col min="14598" max="14598" width="14" style="1" customWidth="1"/>
    <col min="14599" max="14599" width="10.5703125" style="1" customWidth="1"/>
    <col min="14600" max="14600" width="10" style="1" customWidth="1"/>
    <col min="14601" max="14601" width="21.5703125" style="1" customWidth="1"/>
    <col min="14602" max="14602" width="0" style="1" hidden="1" customWidth="1"/>
    <col min="14603" max="14611" width="10.28515625" style="1" customWidth="1"/>
    <col min="14612" max="14612" width="14" style="1" customWidth="1"/>
    <col min="14613" max="14847" width="10.28515625" style="1"/>
    <col min="14848" max="14848" width="23.140625" style="1" customWidth="1"/>
    <col min="14849" max="14849" width="25.42578125" style="1" customWidth="1"/>
    <col min="14850" max="14850" width="8.7109375" style="1" customWidth="1"/>
    <col min="14851" max="14851" width="0" style="1" hidden="1" customWidth="1"/>
    <col min="14852" max="14852" width="10.42578125" style="1" customWidth="1"/>
    <col min="14853" max="14853" width="9.42578125" style="1" customWidth="1"/>
    <col min="14854" max="14854" width="14" style="1" customWidth="1"/>
    <col min="14855" max="14855" width="10.5703125" style="1" customWidth="1"/>
    <col min="14856" max="14856" width="10" style="1" customWidth="1"/>
    <col min="14857" max="14857" width="21.5703125" style="1" customWidth="1"/>
    <col min="14858" max="14858" width="0" style="1" hidden="1" customWidth="1"/>
    <col min="14859" max="14867" width="10.28515625" style="1" customWidth="1"/>
    <col min="14868" max="14868" width="14" style="1" customWidth="1"/>
    <col min="14869" max="15103" width="10.28515625" style="1"/>
    <col min="15104" max="15104" width="23.140625" style="1" customWidth="1"/>
    <col min="15105" max="15105" width="25.42578125" style="1" customWidth="1"/>
    <col min="15106" max="15106" width="8.7109375" style="1" customWidth="1"/>
    <col min="15107" max="15107" width="0" style="1" hidden="1" customWidth="1"/>
    <col min="15108" max="15108" width="10.42578125" style="1" customWidth="1"/>
    <col min="15109" max="15109" width="9.42578125" style="1" customWidth="1"/>
    <col min="15110" max="15110" width="14" style="1" customWidth="1"/>
    <col min="15111" max="15111" width="10.5703125" style="1" customWidth="1"/>
    <col min="15112" max="15112" width="10" style="1" customWidth="1"/>
    <col min="15113" max="15113" width="21.5703125" style="1" customWidth="1"/>
    <col min="15114" max="15114" width="0" style="1" hidden="1" customWidth="1"/>
    <col min="15115" max="15123" width="10.28515625" style="1" customWidth="1"/>
    <col min="15124" max="15124" width="14" style="1" customWidth="1"/>
    <col min="15125" max="15359" width="10.28515625" style="1"/>
    <col min="15360" max="15360" width="23.140625" style="1" customWidth="1"/>
    <col min="15361" max="15361" width="25.42578125" style="1" customWidth="1"/>
    <col min="15362" max="15362" width="8.7109375" style="1" customWidth="1"/>
    <col min="15363" max="15363" width="0" style="1" hidden="1" customWidth="1"/>
    <col min="15364" max="15364" width="10.42578125" style="1" customWidth="1"/>
    <col min="15365" max="15365" width="9.42578125" style="1" customWidth="1"/>
    <col min="15366" max="15366" width="14" style="1" customWidth="1"/>
    <col min="15367" max="15367" width="10.5703125" style="1" customWidth="1"/>
    <col min="15368" max="15368" width="10" style="1" customWidth="1"/>
    <col min="15369" max="15369" width="21.5703125" style="1" customWidth="1"/>
    <col min="15370" max="15370" width="0" style="1" hidden="1" customWidth="1"/>
    <col min="15371" max="15379" width="10.28515625" style="1" customWidth="1"/>
    <col min="15380" max="15380" width="14" style="1" customWidth="1"/>
    <col min="15381" max="15615" width="10.28515625" style="1"/>
    <col min="15616" max="15616" width="23.140625" style="1" customWidth="1"/>
    <col min="15617" max="15617" width="25.42578125" style="1" customWidth="1"/>
    <col min="15618" max="15618" width="8.7109375" style="1" customWidth="1"/>
    <col min="15619" max="15619" width="0" style="1" hidden="1" customWidth="1"/>
    <col min="15620" max="15620" width="10.42578125" style="1" customWidth="1"/>
    <col min="15621" max="15621" width="9.42578125" style="1" customWidth="1"/>
    <col min="15622" max="15622" width="14" style="1" customWidth="1"/>
    <col min="15623" max="15623" width="10.5703125" style="1" customWidth="1"/>
    <col min="15624" max="15624" width="10" style="1" customWidth="1"/>
    <col min="15625" max="15625" width="21.5703125" style="1" customWidth="1"/>
    <col min="15626" max="15626" width="0" style="1" hidden="1" customWidth="1"/>
    <col min="15627" max="15635" width="10.28515625" style="1" customWidth="1"/>
    <col min="15636" max="15636" width="14" style="1" customWidth="1"/>
    <col min="15637" max="15871" width="10.28515625" style="1"/>
    <col min="15872" max="15872" width="23.140625" style="1" customWidth="1"/>
    <col min="15873" max="15873" width="25.42578125" style="1" customWidth="1"/>
    <col min="15874" max="15874" width="8.7109375" style="1" customWidth="1"/>
    <col min="15875" max="15875" width="0" style="1" hidden="1" customWidth="1"/>
    <col min="15876" max="15876" width="10.42578125" style="1" customWidth="1"/>
    <col min="15877" max="15877" width="9.42578125" style="1" customWidth="1"/>
    <col min="15878" max="15878" width="14" style="1" customWidth="1"/>
    <col min="15879" max="15879" width="10.5703125" style="1" customWidth="1"/>
    <col min="15880" max="15880" width="10" style="1" customWidth="1"/>
    <col min="15881" max="15881" width="21.5703125" style="1" customWidth="1"/>
    <col min="15882" max="15882" width="0" style="1" hidden="1" customWidth="1"/>
    <col min="15883" max="15891" width="10.28515625" style="1" customWidth="1"/>
    <col min="15892" max="15892" width="14" style="1" customWidth="1"/>
    <col min="15893" max="16127" width="10.28515625" style="1"/>
    <col min="16128" max="16128" width="23.140625" style="1" customWidth="1"/>
    <col min="16129" max="16129" width="25.42578125" style="1" customWidth="1"/>
    <col min="16130" max="16130" width="8.7109375" style="1" customWidth="1"/>
    <col min="16131" max="16131" width="0" style="1" hidden="1" customWidth="1"/>
    <col min="16132" max="16132" width="10.42578125" style="1" customWidth="1"/>
    <col min="16133" max="16133" width="9.42578125" style="1" customWidth="1"/>
    <col min="16134" max="16134" width="14" style="1" customWidth="1"/>
    <col min="16135" max="16135" width="10.5703125" style="1" customWidth="1"/>
    <col min="16136" max="16136" width="10" style="1" customWidth="1"/>
    <col min="16137" max="16137" width="21.5703125" style="1" customWidth="1"/>
    <col min="16138" max="16138" width="0" style="1" hidden="1" customWidth="1"/>
    <col min="16139" max="16147" width="10.28515625" style="1" customWidth="1"/>
    <col min="16148" max="16148" width="14" style="1" customWidth="1"/>
    <col min="16149" max="16384" width="10.28515625" style="1"/>
  </cols>
  <sheetData>
    <row r="1" spans="1:14" ht="27" customHeight="1">
      <c r="A1" s="7" t="s">
        <v>511</v>
      </c>
      <c r="B1" s="7" t="s">
        <v>510</v>
      </c>
      <c r="C1" s="7" t="s">
        <v>0</v>
      </c>
      <c r="D1" s="7" t="s">
        <v>1</v>
      </c>
      <c r="E1" s="8" t="s">
        <v>2</v>
      </c>
      <c r="F1" s="8" t="s">
        <v>501</v>
      </c>
      <c r="G1" s="7" t="s">
        <v>521</v>
      </c>
      <c r="H1" s="8" t="s">
        <v>502</v>
      </c>
      <c r="I1" s="8" t="s">
        <v>3</v>
      </c>
      <c r="J1" s="8" t="s">
        <v>4</v>
      </c>
      <c r="K1" s="7" t="s">
        <v>52</v>
      </c>
      <c r="L1" s="7" t="s">
        <v>123</v>
      </c>
      <c r="M1" s="7" t="s">
        <v>497</v>
      </c>
      <c r="N1" s="7" t="s">
        <v>500</v>
      </c>
    </row>
    <row r="2" spans="1:14">
      <c r="A2" s="1">
        <v>151</v>
      </c>
      <c r="B2" s="2">
        <v>0.39600694444444445</v>
      </c>
      <c r="C2" s="1" t="s">
        <v>141</v>
      </c>
      <c r="D2" s="1" t="s">
        <v>185</v>
      </c>
      <c r="E2" s="6" t="s">
        <v>9</v>
      </c>
      <c r="G2" s="1" t="s">
        <v>11</v>
      </c>
      <c r="H2" s="6" t="s">
        <v>55</v>
      </c>
      <c r="I2" s="6" t="s">
        <v>12</v>
      </c>
      <c r="J2" s="6" t="s">
        <v>12</v>
      </c>
      <c r="K2" s="1" t="s">
        <v>232</v>
      </c>
      <c r="M2" s="1">
        <v>1.1000000000000001</v>
      </c>
      <c r="N2" s="1">
        <v>1</v>
      </c>
    </row>
    <row r="3" spans="1:14">
      <c r="A3" s="1">
        <v>152</v>
      </c>
      <c r="B3" s="2">
        <v>0.39618055555555554</v>
      </c>
      <c r="C3" s="1" t="s">
        <v>290</v>
      </c>
      <c r="D3" s="1" t="s">
        <v>291</v>
      </c>
      <c r="E3" s="6" t="s">
        <v>9</v>
      </c>
      <c r="F3" s="6">
        <v>15</v>
      </c>
      <c r="G3" s="1" t="s">
        <v>11</v>
      </c>
      <c r="H3" s="6" t="s">
        <v>55</v>
      </c>
      <c r="I3" s="6" t="s">
        <v>12</v>
      </c>
      <c r="J3" s="6" t="s">
        <v>12</v>
      </c>
      <c r="K3" s="1" t="s">
        <v>336</v>
      </c>
      <c r="L3" s="1">
        <v>10</v>
      </c>
      <c r="M3" s="1">
        <v>3.01</v>
      </c>
      <c r="N3" s="1">
        <v>1</v>
      </c>
    </row>
    <row r="4" spans="1:14">
      <c r="A4" s="1">
        <v>153</v>
      </c>
      <c r="B4" s="2">
        <v>0.39635416666666701</v>
      </c>
      <c r="C4" s="1" t="s">
        <v>104</v>
      </c>
      <c r="D4" s="1" t="s">
        <v>158</v>
      </c>
      <c r="E4" s="6" t="s">
        <v>9</v>
      </c>
      <c r="F4" s="6">
        <v>18</v>
      </c>
      <c r="G4" s="1" t="s">
        <v>11</v>
      </c>
      <c r="H4" s="6" t="s">
        <v>55</v>
      </c>
      <c r="I4" s="6" t="s">
        <v>15</v>
      </c>
      <c r="J4" s="6" t="s">
        <v>15</v>
      </c>
      <c r="K4" s="1" t="s">
        <v>161</v>
      </c>
      <c r="M4" s="1">
        <v>3.76</v>
      </c>
      <c r="N4" s="1">
        <v>1</v>
      </c>
    </row>
    <row r="5" spans="1:14">
      <c r="A5" s="1">
        <v>154</v>
      </c>
      <c r="B5" s="2">
        <v>0.39652777777777798</v>
      </c>
      <c r="C5" s="1" t="s">
        <v>188</v>
      </c>
      <c r="D5" s="1" t="s">
        <v>440</v>
      </c>
      <c r="E5" s="6" t="s">
        <v>9</v>
      </c>
      <c r="F5" s="6">
        <v>17</v>
      </c>
      <c r="G5" s="1" t="s">
        <v>11</v>
      </c>
      <c r="H5" s="6" t="s">
        <v>55</v>
      </c>
      <c r="I5" s="6" t="s">
        <v>12</v>
      </c>
      <c r="J5" s="6" t="s">
        <v>12</v>
      </c>
      <c r="K5" s="1" t="s">
        <v>451</v>
      </c>
      <c r="L5" s="1">
        <v>12</v>
      </c>
      <c r="M5" s="1">
        <v>10.07</v>
      </c>
      <c r="N5" s="1">
        <v>1</v>
      </c>
    </row>
    <row r="6" spans="1:14">
      <c r="A6" s="1">
        <v>155</v>
      </c>
      <c r="B6" s="2">
        <v>0.39670138888888901</v>
      </c>
      <c r="C6" s="1" t="s">
        <v>263</v>
      </c>
      <c r="D6" s="1" t="s">
        <v>264</v>
      </c>
      <c r="E6" s="6" t="s">
        <v>9</v>
      </c>
      <c r="G6" s="1" t="s">
        <v>11</v>
      </c>
      <c r="H6" s="6" t="s">
        <v>55</v>
      </c>
      <c r="I6" s="6" t="s">
        <v>15</v>
      </c>
      <c r="J6" s="6" t="s">
        <v>15</v>
      </c>
      <c r="K6" s="1" t="s">
        <v>276</v>
      </c>
      <c r="L6" s="1">
        <v>11</v>
      </c>
      <c r="M6" s="1">
        <v>14.52</v>
      </c>
      <c r="N6" s="1">
        <v>1</v>
      </c>
    </row>
    <row r="7" spans="1:14">
      <c r="A7" s="1">
        <v>156</v>
      </c>
      <c r="B7" s="2">
        <v>0.39687499999999998</v>
      </c>
      <c r="C7" s="1" t="s">
        <v>441</v>
      </c>
      <c r="D7" s="1" t="s">
        <v>442</v>
      </c>
      <c r="E7" s="6" t="s">
        <v>9</v>
      </c>
      <c r="G7" s="1" t="s">
        <v>11</v>
      </c>
      <c r="H7" s="6" t="s">
        <v>55</v>
      </c>
      <c r="I7" s="6" t="s">
        <v>12</v>
      </c>
      <c r="J7" s="6" t="s">
        <v>12</v>
      </c>
      <c r="K7" s="1" t="s">
        <v>451</v>
      </c>
      <c r="L7" s="1">
        <v>12</v>
      </c>
      <c r="M7" s="1">
        <v>17.079999999999998</v>
      </c>
      <c r="N7" s="1">
        <v>1</v>
      </c>
    </row>
    <row r="8" spans="1:14">
      <c r="A8" s="1">
        <v>157</v>
      </c>
      <c r="B8" s="2">
        <v>0.39704861111111101</v>
      </c>
      <c r="C8" s="1" t="s">
        <v>128</v>
      </c>
      <c r="D8" s="1" t="s">
        <v>129</v>
      </c>
      <c r="E8" s="6" t="s">
        <v>9</v>
      </c>
      <c r="F8" s="6">
        <v>14</v>
      </c>
      <c r="G8" s="1" t="s">
        <v>11</v>
      </c>
      <c r="H8" s="6" t="s">
        <v>55</v>
      </c>
      <c r="I8" s="6" t="s">
        <v>15</v>
      </c>
      <c r="J8" s="6" t="s">
        <v>15</v>
      </c>
      <c r="K8" s="1" t="s">
        <v>134</v>
      </c>
      <c r="M8" s="1">
        <v>19.04</v>
      </c>
      <c r="N8" s="1">
        <v>1</v>
      </c>
    </row>
    <row r="9" spans="1:14">
      <c r="A9" s="1">
        <v>158</v>
      </c>
      <c r="B9" s="2">
        <v>0.39722222222222198</v>
      </c>
      <c r="C9" s="1" t="s">
        <v>364</v>
      </c>
      <c r="D9" s="1" t="s">
        <v>363</v>
      </c>
      <c r="E9" s="6" t="s">
        <v>9</v>
      </c>
      <c r="F9" s="6">
        <v>14</v>
      </c>
      <c r="G9" s="1" t="s">
        <v>11</v>
      </c>
      <c r="H9" s="6" t="s">
        <v>55</v>
      </c>
      <c r="I9" s="6" t="s">
        <v>15</v>
      </c>
      <c r="J9" s="6" t="s">
        <v>15</v>
      </c>
      <c r="K9" s="1" t="s">
        <v>368</v>
      </c>
      <c r="L9" s="1">
        <v>9</v>
      </c>
      <c r="M9" s="1">
        <v>23.36</v>
      </c>
      <c r="N9" s="1">
        <v>1</v>
      </c>
    </row>
    <row r="10" spans="1:14">
      <c r="A10" s="1">
        <v>159</v>
      </c>
      <c r="B10" s="2">
        <v>0.397395833333333</v>
      </c>
      <c r="C10" s="1" t="s">
        <v>159</v>
      </c>
      <c r="D10" s="1" t="s">
        <v>160</v>
      </c>
      <c r="E10" s="6" t="s">
        <v>9</v>
      </c>
      <c r="F10" s="6">
        <v>18</v>
      </c>
      <c r="G10" s="1" t="s">
        <v>11</v>
      </c>
      <c r="H10" s="6" t="s">
        <v>55</v>
      </c>
      <c r="I10" s="6" t="s">
        <v>15</v>
      </c>
      <c r="J10" s="6" t="s">
        <v>15</v>
      </c>
      <c r="K10" s="1" t="s">
        <v>161</v>
      </c>
      <c r="M10" s="1">
        <v>28.94</v>
      </c>
      <c r="N10" s="1">
        <v>1</v>
      </c>
    </row>
    <row r="11" spans="1:14">
      <c r="A11" s="1">
        <v>160</v>
      </c>
      <c r="B11" s="2">
        <v>0.39756944444444398</v>
      </c>
      <c r="C11" s="1" t="s">
        <v>132</v>
      </c>
      <c r="D11" s="1" t="s">
        <v>133</v>
      </c>
      <c r="E11" s="6" t="s">
        <v>9</v>
      </c>
      <c r="F11" s="6">
        <v>15</v>
      </c>
      <c r="G11" s="1" t="s">
        <v>11</v>
      </c>
      <c r="H11" s="6" t="s">
        <v>55</v>
      </c>
      <c r="I11" s="6" t="s">
        <v>15</v>
      </c>
      <c r="J11" s="6" t="s">
        <v>15</v>
      </c>
      <c r="K11" s="1" t="s">
        <v>134</v>
      </c>
      <c r="M11" s="1">
        <v>35.89</v>
      </c>
      <c r="N11" s="1">
        <v>1</v>
      </c>
    </row>
    <row r="12" spans="1:14">
      <c r="A12" s="1">
        <v>161</v>
      </c>
      <c r="B12" s="2">
        <v>0.397743055555555</v>
      </c>
      <c r="C12" s="1" t="s">
        <v>412</v>
      </c>
      <c r="D12" s="1" t="s">
        <v>413</v>
      </c>
      <c r="E12" s="6" t="s">
        <v>9</v>
      </c>
      <c r="F12" s="6">
        <v>16</v>
      </c>
      <c r="G12" s="1" t="s">
        <v>11</v>
      </c>
      <c r="H12" s="6" t="s">
        <v>411</v>
      </c>
      <c r="I12" s="6" t="s">
        <v>12</v>
      </c>
      <c r="J12" s="6" t="s">
        <v>12</v>
      </c>
      <c r="K12" s="1" t="s">
        <v>436</v>
      </c>
      <c r="M12" s="1">
        <v>37.979999999999997</v>
      </c>
      <c r="N12" s="1">
        <v>1</v>
      </c>
    </row>
    <row r="13" spans="1:14">
      <c r="A13" s="1">
        <v>162</v>
      </c>
      <c r="B13" s="2">
        <v>0.39791666666666597</v>
      </c>
      <c r="C13" s="1" t="s">
        <v>272</v>
      </c>
      <c r="D13" s="1" t="s">
        <v>343</v>
      </c>
      <c r="E13" s="6" t="s">
        <v>9</v>
      </c>
      <c r="F13" s="6">
        <v>16</v>
      </c>
      <c r="G13" s="1" t="s">
        <v>11</v>
      </c>
      <c r="H13" s="6" t="s">
        <v>55</v>
      </c>
      <c r="I13" s="6" t="s">
        <v>15</v>
      </c>
      <c r="J13" s="6" t="s">
        <v>15</v>
      </c>
      <c r="K13" s="1" t="s">
        <v>368</v>
      </c>
      <c r="L13" s="1">
        <v>10</v>
      </c>
      <c r="M13" s="1">
        <v>42.92</v>
      </c>
      <c r="N13" s="1">
        <v>1</v>
      </c>
    </row>
    <row r="14" spans="1:14">
      <c r="A14" s="1">
        <v>163</v>
      </c>
      <c r="B14" s="2">
        <v>0.398090277777777</v>
      </c>
      <c r="C14" s="1" t="s">
        <v>261</v>
      </c>
      <c r="D14" s="1" t="s">
        <v>425</v>
      </c>
      <c r="E14" s="6" t="s">
        <v>9</v>
      </c>
      <c r="F14" s="6">
        <v>17</v>
      </c>
      <c r="G14" s="1" t="s">
        <v>11</v>
      </c>
      <c r="H14" s="6" t="s">
        <v>411</v>
      </c>
      <c r="I14" s="6" t="s">
        <v>12</v>
      </c>
      <c r="J14" s="6" t="s">
        <v>12</v>
      </c>
      <c r="K14" s="1" t="s">
        <v>436</v>
      </c>
      <c r="M14" s="1">
        <v>43.19</v>
      </c>
      <c r="N14" s="1">
        <v>1</v>
      </c>
    </row>
    <row r="15" spans="1:14">
      <c r="A15" s="1">
        <v>164</v>
      </c>
      <c r="B15" s="2">
        <v>0.39826388888888897</v>
      </c>
      <c r="C15" s="1" t="s">
        <v>409</v>
      </c>
      <c r="D15" s="1" t="s">
        <v>410</v>
      </c>
      <c r="E15" s="6" t="s">
        <v>9</v>
      </c>
      <c r="F15" s="6">
        <v>17</v>
      </c>
      <c r="G15" s="1" t="s">
        <v>11</v>
      </c>
      <c r="H15" s="6" t="s">
        <v>411</v>
      </c>
      <c r="I15" s="6" t="s">
        <v>12</v>
      </c>
      <c r="J15" s="6" t="s">
        <v>12</v>
      </c>
      <c r="K15" s="1" t="s">
        <v>436</v>
      </c>
      <c r="M15" s="1">
        <v>47.45</v>
      </c>
      <c r="N15" s="1">
        <v>1</v>
      </c>
    </row>
    <row r="16" spans="1:14">
      <c r="A16" s="1">
        <v>165</v>
      </c>
      <c r="B16" s="2">
        <v>0.3984375</v>
      </c>
      <c r="C16" s="1" t="s">
        <v>470</v>
      </c>
      <c r="D16" s="1" t="s">
        <v>492</v>
      </c>
      <c r="F16" s="6">
        <v>15</v>
      </c>
      <c r="G16" s="1" t="s">
        <v>11</v>
      </c>
      <c r="H16" s="6" t="s">
        <v>55</v>
      </c>
      <c r="I16" s="6" t="s">
        <v>12</v>
      </c>
      <c r="J16" s="6" t="s">
        <v>12</v>
      </c>
      <c r="K16" s="1" t="s">
        <v>467</v>
      </c>
      <c r="L16" s="1">
        <v>10</v>
      </c>
      <c r="M16" s="1">
        <v>56.02</v>
      </c>
      <c r="N16" s="1">
        <v>1</v>
      </c>
    </row>
    <row r="17" spans="1:14">
      <c r="A17" s="1">
        <v>166</v>
      </c>
      <c r="B17" s="2">
        <v>0.39861111111111103</v>
      </c>
      <c r="C17" s="1" t="s">
        <v>288</v>
      </c>
      <c r="D17" s="1" t="s">
        <v>289</v>
      </c>
      <c r="E17" s="6" t="s">
        <v>9</v>
      </c>
      <c r="F17" s="6">
        <v>15</v>
      </c>
      <c r="G17" s="1" t="s">
        <v>11</v>
      </c>
      <c r="H17" s="6" t="s">
        <v>55</v>
      </c>
      <c r="I17" s="6" t="s">
        <v>12</v>
      </c>
      <c r="J17" s="6" t="s">
        <v>12</v>
      </c>
      <c r="K17" s="1" t="s">
        <v>336</v>
      </c>
      <c r="L17" s="1">
        <v>10</v>
      </c>
      <c r="M17" s="1">
        <v>56.13</v>
      </c>
      <c r="N17" s="1">
        <v>1</v>
      </c>
    </row>
    <row r="18" spans="1:14">
      <c r="A18" s="1">
        <v>167</v>
      </c>
      <c r="B18" s="2">
        <v>0.398784722222222</v>
      </c>
      <c r="C18" s="1" t="s">
        <v>299</v>
      </c>
      <c r="D18" s="1" t="s">
        <v>300</v>
      </c>
      <c r="E18" s="6" t="s">
        <v>9</v>
      </c>
      <c r="F18" s="6">
        <v>16</v>
      </c>
      <c r="G18" s="1" t="s">
        <v>11</v>
      </c>
      <c r="H18" s="6" t="s">
        <v>55</v>
      </c>
      <c r="I18" s="6" t="s">
        <v>12</v>
      </c>
      <c r="J18" s="6" t="s">
        <v>12</v>
      </c>
      <c r="K18" s="1" t="s">
        <v>336</v>
      </c>
      <c r="L18" s="1">
        <v>11</v>
      </c>
      <c r="M18" s="1">
        <v>57.8</v>
      </c>
      <c r="N18" s="1">
        <v>1</v>
      </c>
    </row>
    <row r="19" spans="1:14" ht="16.5" customHeight="1">
      <c r="A19" s="1">
        <v>168</v>
      </c>
      <c r="B19" s="2">
        <v>0.39895833333333303</v>
      </c>
      <c r="C19" s="1" t="s">
        <v>259</v>
      </c>
      <c r="D19" s="1" t="s">
        <v>260</v>
      </c>
      <c r="E19" s="6" t="s">
        <v>9</v>
      </c>
      <c r="G19" s="1" t="s">
        <v>11</v>
      </c>
      <c r="H19" s="6" t="s">
        <v>55</v>
      </c>
      <c r="I19" s="6" t="s">
        <v>15</v>
      </c>
      <c r="J19" s="6" t="s">
        <v>15</v>
      </c>
      <c r="K19" s="1" t="s">
        <v>276</v>
      </c>
      <c r="L19" s="1">
        <v>12</v>
      </c>
      <c r="M19" s="1">
        <v>57.86</v>
      </c>
      <c r="N19" s="1">
        <v>1</v>
      </c>
    </row>
    <row r="20" spans="1:14">
      <c r="A20" s="1">
        <v>169</v>
      </c>
      <c r="B20" s="2">
        <v>0.399131944444444</v>
      </c>
      <c r="C20" s="1" t="s">
        <v>349</v>
      </c>
      <c r="D20" s="1" t="s">
        <v>350</v>
      </c>
      <c r="E20" s="6" t="s">
        <v>9</v>
      </c>
      <c r="F20" s="6">
        <v>15</v>
      </c>
      <c r="G20" s="1" t="s">
        <v>11</v>
      </c>
      <c r="H20" s="6" t="s">
        <v>55</v>
      </c>
      <c r="I20" s="6" t="s">
        <v>15</v>
      </c>
      <c r="J20" s="6" t="s">
        <v>15</v>
      </c>
      <c r="K20" s="1" t="s">
        <v>368</v>
      </c>
      <c r="L20" s="1">
        <v>9</v>
      </c>
      <c r="M20" s="1">
        <v>58.56</v>
      </c>
      <c r="N20" s="1">
        <v>1</v>
      </c>
    </row>
    <row r="21" spans="1:14">
      <c r="A21" s="1">
        <v>170</v>
      </c>
      <c r="B21" s="2">
        <v>0.39930555555555503</v>
      </c>
      <c r="C21" s="1" t="s">
        <v>362</v>
      </c>
      <c r="D21" s="1" t="s">
        <v>363</v>
      </c>
      <c r="E21" s="6" t="s">
        <v>9</v>
      </c>
      <c r="F21" s="6">
        <v>17</v>
      </c>
      <c r="G21" s="1" t="s">
        <v>11</v>
      </c>
      <c r="H21" s="6" t="s">
        <v>55</v>
      </c>
      <c r="I21" s="6" t="s">
        <v>15</v>
      </c>
      <c r="J21" s="6" t="s">
        <v>15</v>
      </c>
      <c r="K21" s="1" t="s">
        <v>368</v>
      </c>
      <c r="L21" s="1">
        <v>12</v>
      </c>
      <c r="M21" s="1">
        <v>59.68</v>
      </c>
      <c r="N21" s="1">
        <v>1</v>
      </c>
    </row>
    <row r="22" spans="1:14">
      <c r="A22" s="1">
        <v>171</v>
      </c>
      <c r="B22" s="2">
        <v>0.399479166666666</v>
      </c>
      <c r="C22" s="1" t="s">
        <v>265</v>
      </c>
      <c r="D22" s="1" t="s">
        <v>266</v>
      </c>
      <c r="E22" s="6" t="s">
        <v>9</v>
      </c>
      <c r="G22" s="1" t="s">
        <v>11</v>
      </c>
      <c r="H22" s="6" t="s">
        <v>55</v>
      </c>
      <c r="I22" s="6" t="s">
        <v>15</v>
      </c>
      <c r="J22" s="6" t="s">
        <v>15</v>
      </c>
      <c r="K22" s="1" t="s">
        <v>276</v>
      </c>
      <c r="L22" s="1">
        <v>12</v>
      </c>
      <c r="M22" s="1">
        <v>61.18</v>
      </c>
      <c r="N22" s="1">
        <v>1</v>
      </c>
    </row>
    <row r="23" spans="1:14">
      <c r="A23" s="1">
        <v>172</v>
      </c>
      <c r="B23" s="2">
        <v>0.39965277777777702</v>
      </c>
      <c r="C23" s="1" t="s">
        <v>414</v>
      </c>
      <c r="D23" s="1" t="s">
        <v>415</v>
      </c>
      <c r="E23" s="6" t="s">
        <v>9</v>
      </c>
      <c r="F23" s="6">
        <v>15</v>
      </c>
      <c r="G23" s="1" t="s">
        <v>11</v>
      </c>
      <c r="H23" s="6" t="s">
        <v>411</v>
      </c>
      <c r="I23" s="6" t="s">
        <v>12</v>
      </c>
      <c r="J23" s="6" t="s">
        <v>12</v>
      </c>
      <c r="K23" s="1" t="s">
        <v>436</v>
      </c>
      <c r="M23" s="1">
        <v>70.84</v>
      </c>
      <c r="N23" s="1">
        <v>1</v>
      </c>
    </row>
    <row r="24" spans="1:14">
      <c r="A24" s="1">
        <v>173</v>
      </c>
      <c r="B24" s="2">
        <v>0.399826388888888</v>
      </c>
      <c r="C24" s="1" t="s">
        <v>301</v>
      </c>
      <c r="D24" s="1" t="s">
        <v>302</v>
      </c>
      <c r="E24" s="6" t="s">
        <v>9</v>
      </c>
      <c r="F24" s="6">
        <v>18</v>
      </c>
      <c r="G24" s="1" t="s">
        <v>11</v>
      </c>
      <c r="H24" s="6" t="s">
        <v>55</v>
      </c>
      <c r="I24" s="6" t="s">
        <v>12</v>
      </c>
      <c r="J24" s="6" t="s">
        <v>12</v>
      </c>
      <c r="K24" s="1" t="s">
        <v>336</v>
      </c>
      <c r="L24" s="1">
        <v>12</v>
      </c>
      <c r="M24" s="1">
        <v>73.900000000000006</v>
      </c>
      <c r="N24" s="1">
        <v>1</v>
      </c>
    </row>
    <row r="25" spans="1:14">
      <c r="A25" s="1">
        <v>174</v>
      </c>
      <c r="B25" s="2">
        <v>0.39999999999999902</v>
      </c>
      <c r="C25" s="1" t="s">
        <v>261</v>
      </c>
      <c r="D25" s="1" t="s">
        <v>262</v>
      </c>
      <c r="E25" s="6" t="s">
        <v>9</v>
      </c>
      <c r="G25" s="1" t="s">
        <v>11</v>
      </c>
      <c r="H25" s="6" t="s">
        <v>55</v>
      </c>
      <c r="I25" s="6" t="s">
        <v>15</v>
      </c>
      <c r="J25" s="6" t="s">
        <v>15</v>
      </c>
      <c r="K25" s="1" t="s">
        <v>276</v>
      </c>
      <c r="L25" s="1">
        <v>12</v>
      </c>
      <c r="M25" s="1">
        <v>74.81</v>
      </c>
      <c r="N25" s="1">
        <v>1</v>
      </c>
    </row>
    <row r="26" spans="1:14">
      <c r="A26" s="1">
        <v>175</v>
      </c>
      <c r="B26" s="2">
        <v>0.40017361111110999</v>
      </c>
      <c r="C26" s="1" t="s">
        <v>469</v>
      </c>
      <c r="D26" s="1" t="s">
        <v>485</v>
      </c>
      <c r="F26" s="6">
        <v>16</v>
      </c>
      <c r="G26" s="1" t="s">
        <v>11</v>
      </c>
      <c r="H26" s="6" t="s">
        <v>55</v>
      </c>
      <c r="I26" s="6" t="s">
        <v>12</v>
      </c>
      <c r="J26" s="6" t="s">
        <v>12</v>
      </c>
      <c r="K26" s="1" t="s">
        <v>467</v>
      </c>
      <c r="L26" s="1">
        <v>10</v>
      </c>
      <c r="M26" s="1">
        <v>76.45</v>
      </c>
      <c r="N26" s="1">
        <v>1</v>
      </c>
    </row>
    <row r="27" spans="1:14">
      <c r="A27" s="1">
        <v>176</v>
      </c>
      <c r="B27" s="2">
        <v>0.40034722222222202</v>
      </c>
      <c r="C27" s="1" t="s">
        <v>267</v>
      </c>
      <c r="D27" s="1" t="s">
        <v>252</v>
      </c>
      <c r="E27" s="6" t="s">
        <v>9</v>
      </c>
      <c r="G27" s="1" t="s">
        <v>11</v>
      </c>
      <c r="H27" s="6" t="s">
        <v>55</v>
      </c>
      <c r="I27" s="6" t="s">
        <v>15</v>
      </c>
      <c r="J27" s="6" t="s">
        <v>15</v>
      </c>
      <c r="K27" s="1" t="s">
        <v>276</v>
      </c>
      <c r="L27" s="1">
        <v>12</v>
      </c>
      <c r="M27" s="1">
        <v>78.03</v>
      </c>
      <c r="N27" s="1">
        <v>1</v>
      </c>
    </row>
    <row r="28" spans="1:14">
      <c r="A28" s="1">
        <v>177</v>
      </c>
      <c r="B28" s="2">
        <v>0.40052083333333299</v>
      </c>
      <c r="C28" s="1" t="s">
        <v>7</v>
      </c>
      <c r="D28" s="1" t="s">
        <v>6</v>
      </c>
      <c r="E28" s="6" t="s">
        <v>9</v>
      </c>
      <c r="G28" s="1" t="s">
        <v>11</v>
      </c>
      <c r="H28" s="6" t="s">
        <v>55</v>
      </c>
      <c r="I28" s="6" t="s">
        <v>12</v>
      </c>
      <c r="J28" s="6" t="s">
        <v>12</v>
      </c>
      <c r="K28" s="1" t="s">
        <v>53</v>
      </c>
      <c r="M28" s="1">
        <v>78.34</v>
      </c>
      <c r="N28" s="1">
        <v>1</v>
      </c>
    </row>
    <row r="29" spans="1:14">
      <c r="A29" s="1">
        <v>178</v>
      </c>
      <c r="B29" s="2">
        <v>0.40069444444444402</v>
      </c>
      <c r="C29" s="1" t="s">
        <v>13</v>
      </c>
      <c r="D29" s="1" t="s">
        <v>393</v>
      </c>
      <c r="E29" s="6" t="s">
        <v>9</v>
      </c>
      <c r="F29" s="6">
        <v>16</v>
      </c>
      <c r="G29" s="1" t="s">
        <v>11</v>
      </c>
      <c r="H29" s="6" t="s">
        <v>55</v>
      </c>
      <c r="I29" s="6" t="s">
        <v>12</v>
      </c>
      <c r="J29" s="6" t="s">
        <v>12</v>
      </c>
      <c r="K29" s="1" t="s">
        <v>451</v>
      </c>
      <c r="L29" s="1">
        <v>10</v>
      </c>
      <c r="M29" s="1">
        <v>94.45</v>
      </c>
      <c r="N29" s="1">
        <v>1</v>
      </c>
    </row>
    <row r="30" spans="1:14" ht="16.5" customHeight="1">
      <c r="A30" s="1">
        <v>179</v>
      </c>
      <c r="B30" s="2">
        <v>0.40086805555555499</v>
      </c>
      <c r="C30" s="1" t="s">
        <v>67</v>
      </c>
      <c r="D30" s="1" t="s">
        <v>68</v>
      </c>
      <c r="E30" s="6" t="s">
        <v>9</v>
      </c>
      <c r="G30" s="1" t="s">
        <v>11</v>
      </c>
      <c r="H30" s="6" t="s">
        <v>55</v>
      </c>
      <c r="I30" s="6" t="s">
        <v>15</v>
      </c>
      <c r="K30" s="1" t="s">
        <v>63</v>
      </c>
      <c r="L30" s="1">
        <v>11</v>
      </c>
      <c r="M30" s="1">
        <v>96.08</v>
      </c>
      <c r="N30" s="1">
        <v>1</v>
      </c>
    </row>
    <row r="31" spans="1:14">
      <c r="A31" s="1">
        <v>180</v>
      </c>
      <c r="B31" s="2">
        <v>0.40104166666666602</v>
      </c>
      <c r="C31" s="1" t="s">
        <v>113</v>
      </c>
      <c r="D31" s="1" t="s">
        <v>125</v>
      </c>
      <c r="E31" s="6" t="s">
        <v>9</v>
      </c>
      <c r="F31" s="6">
        <v>16</v>
      </c>
      <c r="G31" s="1" t="s">
        <v>11</v>
      </c>
      <c r="H31" s="6" t="s">
        <v>62</v>
      </c>
      <c r="I31" s="6" t="s">
        <v>15</v>
      </c>
      <c r="J31" s="6" t="s">
        <v>15</v>
      </c>
      <c r="K31" s="1" t="s">
        <v>134</v>
      </c>
      <c r="M31" s="1">
        <v>2.1800000000000002</v>
      </c>
      <c r="N31" s="1">
        <v>1</v>
      </c>
    </row>
    <row r="32" spans="1:14">
      <c r="A32" s="1">
        <v>181</v>
      </c>
      <c r="B32" s="2">
        <v>0.40121527777777699</v>
      </c>
      <c r="C32" s="1" t="s">
        <v>188</v>
      </c>
      <c r="D32" s="1" t="s">
        <v>189</v>
      </c>
      <c r="E32" s="6" t="s">
        <v>9</v>
      </c>
      <c r="G32" s="1" t="s">
        <v>11</v>
      </c>
      <c r="H32" s="6" t="s">
        <v>62</v>
      </c>
      <c r="I32" s="6" t="s">
        <v>12</v>
      </c>
      <c r="K32" s="1" t="s">
        <v>232</v>
      </c>
      <c r="M32" s="1">
        <v>9.2899999999999991</v>
      </c>
      <c r="N32" s="1">
        <v>1</v>
      </c>
    </row>
    <row r="33" spans="1:14">
      <c r="A33" s="1">
        <v>182</v>
      </c>
      <c r="B33" s="2">
        <v>0.40138888888888802</v>
      </c>
      <c r="C33" s="1" t="s">
        <v>13</v>
      </c>
      <c r="D33" s="1" t="s">
        <v>14</v>
      </c>
      <c r="E33" s="6" t="s">
        <v>9</v>
      </c>
      <c r="F33" s="6">
        <v>16</v>
      </c>
      <c r="G33" s="1" t="s">
        <v>11</v>
      </c>
      <c r="H33" s="6" t="s">
        <v>62</v>
      </c>
      <c r="I33" s="6" t="s">
        <v>15</v>
      </c>
      <c r="J33" s="6" t="s">
        <v>15</v>
      </c>
      <c r="K33" s="1" t="s">
        <v>54</v>
      </c>
      <c r="M33" s="1">
        <v>10.3</v>
      </c>
      <c r="N33" s="1">
        <v>1</v>
      </c>
    </row>
    <row r="34" spans="1:14">
      <c r="A34" s="1">
        <v>183</v>
      </c>
      <c r="B34" s="2">
        <v>0.40156249999999899</v>
      </c>
      <c r="C34" s="1" t="s">
        <v>279</v>
      </c>
      <c r="D34" s="1" t="s">
        <v>344</v>
      </c>
      <c r="E34" s="6" t="s">
        <v>9</v>
      </c>
      <c r="F34" s="6">
        <v>17</v>
      </c>
      <c r="G34" s="1" t="s">
        <v>11</v>
      </c>
      <c r="H34" s="6" t="s">
        <v>62</v>
      </c>
      <c r="I34" s="6" t="s">
        <v>15</v>
      </c>
      <c r="J34" s="6" t="s">
        <v>15</v>
      </c>
      <c r="K34" s="1" t="s">
        <v>368</v>
      </c>
      <c r="L34" s="1">
        <v>12</v>
      </c>
      <c r="M34" s="1">
        <v>15.49</v>
      </c>
      <c r="N34" s="1">
        <v>1</v>
      </c>
    </row>
    <row r="35" spans="1:14">
      <c r="A35" s="1">
        <v>184</v>
      </c>
      <c r="B35" s="2">
        <v>0.40173611111111002</v>
      </c>
      <c r="C35" s="1" t="s">
        <v>69</v>
      </c>
      <c r="D35" s="1" t="s">
        <v>70</v>
      </c>
      <c r="E35" s="6" t="s">
        <v>9</v>
      </c>
      <c r="G35" s="1" t="s">
        <v>11</v>
      </c>
      <c r="H35" s="6" t="s">
        <v>62</v>
      </c>
      <c r="I35" s="6" t="s">
        <v>15</v>
      </c>
      <c r="K35" s="1" t="s">
        <v>63</v>
      </c>
      <c r="L35" s="1">
        <v>11</v>
      </c>
      <c r="M35" s="1">
        <v>18.75</v>
      </c>
      <c r="N35" s="1">
        <v>1</v>
      </c>
    </row>
    <row r="36" spans="1:14">
      <c r="A36" s="1">
        <v>185</v>
      </c>
      <c r="B36" s="2">
        <v>0.40190972222222099</v>
      </c>
      <c r="C36" s="1" t="s">
        <v>130</v>
      </c>
      <c r="D36" s="1" t="s">
        <v>131</v>
      </c>
      <c r="E36" s="6" t="s">
        <v>9</v>
      </c>
      <c r="F36" s="6">
        <v>15</v>
      </c>
      <c r="G36" s="1" t="s">
        <v>11</v>
      </c>
      <c r="H36" s="6" t="s">
        <v>62</v>
      </c>
      <c r="I36" s="6" t="s">
        <v>15</v>
      </c>
      <c r="J36" s="6" t="s">
        <v>15</v>
      </c>
      <c r="K36" s="1" t="s">
        <v>134</v>
      </c>
      <c r="M36" s="1">
        <v>19.309999999999999</v>
      </c>
      <c r="N36" s="1">
        <v>1</v>
      </c>
    </row>
    <row r="37" spans="1:14">
      <c r="A37" s="1">
        <v>186</v>
      </c>
      <c r="B37" s="2">
        <v>0.40208333333333202</v>
      </c>
      <c r="C37" s="1" t="s">
        <v>192</v>
      </c>
      <c r="D37" s="1" t="s">
        <v>193</v>
      </c>
      <c r="E37" s="6" t="s">
        <v>9</v>
      </c>
      <c r="G37" s="1" t="s">
        <v>11</v>
      </c>
      <c r="H37" s="6" t="s">
        <v>62</v>
      </c>
      <c r="I37" s="6" t="s">
        <v>12</v>
      </c>
      <c r="K37" s="1" t="s">
        <v>232</v>
      </c>
      <c r="M37" s="1">
        <v>23.31</v>
      </c>
      <c r="N37" s="1">
        <v>1</v>
      </c>
    </row>
    <row r="38" spans="1:14">
      <c r="A38" s="1">
        <v>187</v>
      </c>
      <c r="B38" s="2">
        <v>0.40225694444444299</v>
      </c>
      <c r="C38" s="1" t="s">
        <v>168</v>
      </c>
      <c r="D38" s="1" t="s">
        <v>419</v>
      </c>
      <c r="E38" s="6" t="s">
        <v>9</v>
      </c>
      <c r="F38" s="6">
        <v>15</v>
      </c>
      <c r="G38" s="1" t="s">
        <v>11</v>
      </c>
      <c r="H38" s="6" t="s">
        <v>418</v>
      </c>
      <c r="I38" s="6" t="s">
        <v>12</v>
      </c>
      <c r="J38" s="6" t="s">
        <v>12</v>
      </c>
      <c r="K38" s="1" t="s">
        <v>436</v>
      </c>
      <c r="M38" s="1">
        <v>26.39</v>
      </c>
      <c r="N38" s="1">
        <v>1</v>
      </c>
    </row>
    <row r="39" spans="1:14">
      <c r="A39" s="1">
        <v>188</v>
      </c>
      <c r="B39" s="2">
        <v>0.40243055555555501</v>
      </c>
      <c r="C39" s="1" t="s">
        <v>202</v>
      </c>
      <c r="D39" s="1" t="s">
        <v>298</v>
      </c>
      <c r="E39" s="6" t="s">
        <v>9</v>
      </c>
      <c r="F39" s="6">
        <v>17</v>
      </c>
      <c r="G39" s="1" t="s">
        <v>11</v>
      </c>
      <c r="H39" s="6" t="s">
        <v>62</v>
      </c>
      <c r="I39" s="6" t="s">
        <v>12</v>
      </c>
      <c r="J39" s="6" t="s">
        <v>12</v>
      </c>
      <c r="K39" s="1" t="s">
        <v>336</v>
      </c>
      <c r="L39" s="1">
        <v>12</v>
      </c>
      <c r="M39" s="1">
        <v>41.75</v>
      </c>
      <c r="N39" s="1">
        <v>1</v>
      </c>
    </row>
    <row r="40" spans="1:14">
      <c r="A40" s="1">
        <v>189</v>
      </c>
      <c r="B40" s="2">
        <v>0.40260416666666599</v>
      </c>
      <c r="C40" s="1" t="s">
        <v>82</v>
      </c>
      <c r="D40" s="1" t="s">
        <v>83</v>
      </c>
      <c r="E40" s="6" t="s">
        <v>9</v>
      </c>
      <c r="G40" s="1" t="s">
        <v>11</v>
      </c>
      <c r="H40" s="6" t="s">
        <v>62</v>
      </c>
      <c r="I40" s="6" t="s">
        <v>15</v>
      </c>
      <c r="K40" s="1" t="s">
        <v>63</v>
      </c>
      <c r="L40" s="1">
        <v>9</v>
      </c>
      <c r="M40" s="1">
        <v>42.07</v>
      </c>
      <c r="N40" s="1">
        <v>1</v>
      </c>
    </row>
    <row r="41" spans="1:14">
      <c r="A41" s="1">
        <v>190</v>
      </c>
      <c r="B41" s="2">
        <v>0.40277777777777701</v>
      </c>
      <c r="C41" s="1" t="s">
        <v>186</v>
      </c>
      <c r="D41" s="1" t="s">
        <v>187</v>
      </c>
      <c r="E41" s="6" t="s">
        <v>9</v>
      </c>
      <c r="G41" s="1" t="s">
        <v>11</v>
      </c>
      <c r="H41" s="6" t="s">
        <v>62</v>
      </c>
      <c r="I41" s="6" t="s">
        <v>12</v>
      </c>
      <c r="J41" s="6" t="s">
        <v>12</v>
      </c>
      <c r="K41" s="1" t="s">
        <v>232</v>
      </c>
      <c r="M41" s="1">
        <v>47.69</v>
      </c>
      <c r="N41" s="1">
        <v>1</v>
      </c>
    </row>
    <row r="42" spans="1:14">
      <c r="A42" s="1">
        <v>191</v>
      </c>
      <c r="B42" s="2">
        <v>0.40295138888888798</v>
      </c>
      <c r="C42" s="1" t="s">
        <v>80</v>
      </c>
      <c r="D42" s="1" t="s">
        <v>81</v>
      </c>
      <c r="E42" s="6" t="s">
        <v>9</v>
      </c>
      <c r="G42" s="1" t="s">
        <v>11</v>
      </c>
      <c r="H42" s="6" t="s">
        <v>62</v>
      </c>
      <c r="I42" s="6" t="s">
        <v>15</v>
      </c>
      <c r="K42" s="1" t="s">
        <v>63</v>
      </c>
      <c r="L42" s="1">
        <v>9</v>
      </c>
      <c r="M42" s="1">
        <v>49.79</v>
      </c>
      <c r="N42" s="1">
        <v>1</v>
      </c>
    </row>
    <row r="43" spans="1:14">
      <c r="A43" s="1">
        <v>192</v>
      </c>
      <c r="B43" s="2">
        <v>0.40312499999999901</v>
      </c>
      <c r="C43" s="1" t="s">
        <v>416</v>
      </c>
      <c r="D43" s="1" t="s">
        <v>417</v>
      </c>
      <c r="E43" s="6" t="s">
        <v>9</v>
      </c>
      <c r="F43" s="6">
        <v>15</v>
      </c>
      <c r="G43" s="1" t="s">
        <v>11</v>
      </c>
      <c r="H43" s="6" t="s">
        <v>418</v>
      </c>
      <c r="I43" s="6" t="s">
        <v>12</v>
      </c>
      <c r="J43" s="6" t="s">
        <v>12</v>
      </c>
      <c r="K43" s="1" t="s">
        <v>436</v>
      </c>
      <c r="M43" s="1">
        <v>54.29</v>
      </c>
      <c r="N43" s="1">
        <v>1</v>
      </c>
    </row>
    <row r="44" spans="1:14">
      <c r="A44" s="1">
        <v>193</v>
      </c>
      <c r="B44" s="2">
        <v>0.40329861111110998</v>
      </c>
      <c r="C44" s="1" t="s">
        <v>412</v>
      </c>
      <c r="D44" s="1" t="s">
        <v>443</v>
      </c>
      <c r="E44" s="6" t="s">
        <v>9</v>
      </c>
      <c r="F44" s="6">
        <v>16</v>
      </c>
      <c r="G44" s="1" t="s">
        <v>11</v>
      </c>
      <c r="H44" s="6" t="s">
        <v>62</v>
      </c>
      <c r="I44" s="6" t="s">
        <v>12</v>
      </c>
      <c r="J44" s="6" t="s">
        <v>12</v>
      </c>
      <c r="K44" s="1" t="s">
        <v>451</v>
      </c>
      <c r="L44" s="1">
        <v>11</v>
      </c>
      <c r="M44" s="1">
        <v>57.15</v>
      </c>
      <c r="N44" s="1">
        <v>1</v>
      </c>
    </row>
    <row r="45" spans="1:14">
      <c r="A45" s="1">
        <v>194</v>
      </c>
      <c r="B45" s="2">
        <v>0.40347222222222101</v>
      </c>
      <c r="C45" s="1" t="s">
        <v>156</v>
      </c>
      <c r="D45" s="1" t="s">
        <v>157</v>
      </c>
      <c r="E45" s="6" t="s">
        <v>9</v>
      </c>
      <c r="F45" s="6">
        <v>18</v>
      </c>
      <c r="G45" s="1" t="s">
        <v>11</v>
      </c>
      <c r="H45" s="6" t="s">
        <v>62</v>
      </c>
      <c r="I45" s="6" t="s">
        <v>15</v>
      </c>
      <c r="J45" s="6" t="s">
        <v>15</v>
      </c>
      <c r="K45" s="1" t="s">
        <v>161</v>
      </c>
      <c r="M45" s="1">
        <v>70.849999999999994</v>
      </c>
      <c r="N45" s="1">
        <v>1</v>
      </c>
    </row>
    <row r="46" spans="1:14">
      <c r="A46" s="1">
        <v>195</v>
      </c>
      <c r="B46" s="2">
        <v>0.40364583333333198</v>
      </c>
      <c r="C46" s="1" t="s">
        <v>126</v>
      </c>
      <c r="D46" s="1" t="s">
        <v>127</v>
      </c>
      <c r="E46" s="6" t="s">
        <v>9</v>
      </c>
      <c r="F46" s="6">
        <v>14</v>
      </c>
      <c r="G46" s="1" t="s">
        <v>11</v>
      </c>
      <c r="H46" s="6" t="s">
        <v>62</v>
      </c>
      <c r="I46" s="6" t="s">
        <v>15</v>
      </c>
      <c r="J46" s="6" t="s">
        <v>15</v>
      </c>
      <c r="K46" s="1" t="s">
        <v>134</v>
      </c>
      <c r="M46" s="1">
        <v>76.56</v>
      </c>
      <c r="N46" s="1">
        <v>1</v>
      </c>
    </row>
    <row r="47" spans="1:14">
      <c r="A47" s="1">
        <v>196</v>
      </c>
      <c r="B47" s="2">
        <v>0.40381944444444301</v>
      </c>
      <c r="C47" s="1" t="s">
        <v>190</v>
      </c>
      <c r="D47" s="1" t="s">
        <v>191</v>
      </c>
      <c r="E47" s="6" t="s">
        <v>9</v>
      </c>
      <c r="G47" s="1" t="s">
        <v>11</v>
      </c>
      <c r="H47" s="6" t="s">
        <v>62</v>
      </c>
      <c r="I47" s="6" t="s">
        <v>12</v>
      </c>
      <c r="K47" s="1" t="s">
        <v>232</v>
      </c>
      <c r="M47" s="1">
        <v>91.87</v>
      </c>
      <c r="N47" s="1">
        <v>1</v>
      </c>
    </row>
    <row r="48" spans="1:14">
      <c r="A48" s="1">
        <v>197</v>
      </c>
      <c r="B48" s="2">
        <v>0.40399305555555398</v>
      </c>
      <c r="C48" s="1" t="s">
        <v>16</v>
      </c>
      <c r="D48" s="1" t="s">
        <v>17</v>
      </c>
      <c r="E48" s="6" t="s">
        <v>9</v>
      </c>
      <c r="F48" s="6">
        <v>15</v>
      </c>
      <c r="G48" s="1" t="s">
        <v>11</v>
      </c>
      <c r="H48" s="6" t="s">
        <v>64</v>
      </c>
      <c r="I48" s="6" t="s">
        <v>15</v>
      </c>
      <c r="J48" s="6" t="s">
        <v>15</v>
      </c>
      <c r="K48" s="1" t="s">
        <v>54</v>
      </c>
      <c r="M48" s="1">
        <v>2.4700000000000002</v>
      </c>
      <c r="N48" s="1">
        <v>1</v>
      </c>
    </row>
    <row r="49" spans="1:14" ht="16.5" customHeight="1">
      <c r="A49" s="1">
        <v>198</v>
      </c>
      <c r="B49" s="2">
        <v>0.40416666666666501</v>
      </c>
      <c r="C49" s="1" t="s">
        <v>444</v>
      </c>
      <c r="D49" s="1" t="s">
        <v>400</v>
      </c>
      <c r="E49" s="6" t="s">
        <v>9</v>
      </c>
      <c r="F49" s="6">
        <v>14</v>
      </c>
      <c r="G49" s="1" t="s">
        <v>11</v>
      </c>
      <c r="H49" s="6" t="s">
        <v>64</v>
      </c>
      <c r="I49" s="6" t="s">
        <v>12</v>
      </c>
      <c r="J49" s="6" t="s">
        <v>12</v>
      </c>
      <c r="K49" s="1" t="s">
        <v>451</v>
      </c>
      <c r="L49" s="1">
        <v>9</v>
      </c>
      <c r="M49" s="1">
        <v>27.95</v>
      </c>
      <c r="N49" s="1">
        <v>1</v>
      </c>
    </row>
    <row r="50" spans="1:14">
      <c r="A50" s="1">
        <v>199</v>
      </c>
      <c r="B50" s="2">
        <v>0.40434027777777598</v>
      </c>
      <c r="C50" s="1" t="s">
        <v>18</v>
      </c>
      <c r="D50" s="1" t="s">
        <v>19</v>
      </c>
      <c r="E50" s="6" t="s">
        <v>9</v>
      </c>
      <c r="F50" s="6">
        <v>15</v>
      </c>
      <c r="G50" s="1" t="s">
        <v>11</v>
      </c>
      <c r="H50" s="6" t="s">
        <v>64</v>
      </c>
      <c r="I50" s="6" t="s">
        <v>15</v>
      </c>
      <c r="J50" s="6" t="s">
        <v>15</v>
      </c>
      <c r="K50" s="1" t="s">
        <v>54</v>
      </c>
      <c r="M50" s="1">
        <v>42.1</v>
      </c>
      <c r="N50" s="1">
        <v>1</v>
      </c>
    </row>
    <row r="51" spans="1:14">
      <c r="A51" s="1">
        <v>200</v>
      </c>
      <c r="B51" s="2">
        <v>0.40451388888888801</v>
      </c>
      <c r="C51" s="1" t="s">
        <v>490</v>
      </c>
      <c r="D51" s="1" t="s">
        <v>491</v>
      </c>
      <c r="F51" s="6">
        <v>16</v>
      </c>
      <c r="G51" s="1" t="s">
        <v>11</v>
      </c>
      <c r="H51" s="6" t="s">
        <v>64</v>
      </c>
      <c r="I51" s="6" t="s">
        <v>12</v>
      </c>
      <c r="J51" s="6" t="s">
        <v>12</v>
      </c>
      <c r="K51" s="1" t="s">
        <v>467</v>
      </c>
      <c r="L51" s="1">
        <v>11</v>
      </c>
      <c r="M51" s="1">
        <v>54.28</v>
      </c>
      <c r="N51" s="1">
        <v>1</v>
      </c>
    </row>
    <row r="52" spans="1:14">
      <c r="A52" s="1">
        <v>201</v>
      </c>
      <c r="B52" s="2">
        <v>0.40468749999999898</v>
      </c>
      <c r="C52" s="1" t="s">
        <v>20</v>
      </c>
      <c r="D52" s="1" t="s">
        <v>21</v>
      </c>
      <c r="E52" s="6" t="s">
        <v>9</v>
      </c>
      <c r="F52" s="6">
        <v>15</v>
      </c>
      <c r="G52" s="1" t="s">
        <v>11</v>
      </c>
      <c r="H52" s="6" t="s">
        <v>64</v>
      </c>
      <c r="I52" s="6" t="s">
        <v>15</v>
      </c>
      <c r="J52" s="6" t="s">
        <v>15</v>
      </c>
      <c r="K52" s="1" t="s">
        <v>54</v>
      </c>
      <c r="M52" s="1">
        <v>58.96</v>
      </c>
      <c r="N52" s="1">
        <v>1</v>
      </c>
    </row>
    <row r="53" spans="1:14">
      <c r="A53" s="1">
        <v>202</v>
      </c>
      <c r="B53" s="2">
        <v>0.40486111111111001</v>
      </c>
      <c r="C53" s="1" t="s">
        <v>71</v>
      </c>
      <c r="D53" s="1" t="s">
        <v>72</v>
      </c>
      <c r="E53" s="6" t="s">
        <v>9</v>
      </c>
      <c r="G53" s="1" t="s">
        <v>11</v>
      </c>
      <c r="H53" s="6" t="s">
        <v>64</v>
      </c>
      <c r="I53" s="6" t="s">
        <v>15</v>
      </c>
      <c r="K53" s="1" t="s">
        <v>63</v>
      </c>
      <c r="L53" s="1">
        <v>11</v>
      </c>
      <c r="M53" s="1">
        <v>70.540000000000006</v>
      </c>
      <c r="N53" s="1">
        <v>1</v>
      </c>
    </row>
    <row r="54" spans="1:14">
      <c r="A54" s="1">
        <v>203</v>
      </c>
      <c r="B54" s="2">
        <v>0.40503472222222098</v>
      </c>
      <c r="C54" s="1" t="s">
        <v>488</v>
      </c>
      <c r="D54" s="1" t="s">
        <v>489</v>
      </c>
      <c r="F54" s="6">
        <v>17</v>
      </c>
      <c r="G54" s="1" t="s">
        <v>11</v>
      </c>
      <c r="H54" s="6" t="s">
        <v>64</v>
      </c>
      <c r="I54" s="6" t="s">
        <v>12</v>
      </c>
      <c r="J54" s="6" t="s">
        <v>12</v>
      </c>
      <c r="K54" s="1" t="s">
        <v>467</v>
      </c>
      <c r="L54" s="1">
        <v>12</v>
      </c>
      <c r="M54" s="1">
        <v>73.430000000000007</v>
      </c>
      <c r="N54" s="1">
        <v>1</v>
      </c>
    </row>
    <row r="55" spans="1:14">
      <c r="A55" s="1">
        <v>204</v>
      </c>
      <c r="B55" s="2">
        <v>0.405208333333332</v>
      </c>
      <c r="C55" s="1" t="s">
        <v>100</v>
      </c>
      <c r="D55" s="1" t="s">
        <v>101</v>
      </c>
      <c r="E55" s="6" t="s">
        <v>9</v>
      </c>
      <c r="F55" s="6">
        <v>17</v>
      </c>
      <c r="G55" s="1" t="s">
        <v>11</v>
      </c>
      <c r="H55" s="6" t="s">
        <v>64</v>
      </c>
      <c r="I55" s="6" t="s">
        <v>12</v>
      </c>
      <c r="J55" s="6" t="s">
        <v>12</v>
      </c>
      <c r="K55" s="1" t="s">
        <v>124</v>
      </c>
      <c r="L55" s="1">
        <v>11</v>
      </c>
      <c r="M55" s="1">
        <v>77.95</v>
      </c>
      <c r="N55" s="1">
        <v>1</v>
      </c>
    </row>
    <row r="56" spans="1:14">
      <c r="A56" s="1">
        <v>221</v>
      </c>
      <c r="B56" s="2">
        <v>0.42031250000000003</v>
      </c>
      <c r="C56" s="1" t="s">
        <v>31</v>
      </c>
      <c r="D56" s="1" t="s">
        <v>303</v>
      </c>
      <c r="E56" s="6" t="s">
        <v>8</v>
      </c>
      <c r="F56" s="6">
        <v>17</v>
      </c>
      <c r="G56" s="1" t="s">
        <v>10</v>
      </c>
      <c r="H56" s="6" t="s">
        <v>55</v>
      </c>
      <c r="I56" s="6" t="s">
        <v>12</v>
      </c>
      <c r="J56" s="6" t="s">
        <v>12</v>
      </c>
      <c r="K56" s="1" t="s">
        <v>336</v>
      </c>
      <c r="L56" s="1">
        <v>12</v>
      </c>
      <c r="M56" s="1">
        <v>6.24</v>
      </c>
      <c r="N56" s="1">
        <v>2</v>
      </c>
    </row>
    <row r="57" spans="1:14">
      <c r="A57" s="1">
        <v>222</v>
      </c>
      <c r="B57" s="2">
        <v>0.42048611111111112</v>
      </c>
      <c r="C57" s="1" t="s">
        <v>23</v>
      </c>
      <c r="D57" s="1" t="s">
        <v>24</v>
      </c>
      <c r="E57" s="6" t="s">
        <v>8</v>
      </c>
      <c r="F57" s="6">
        <v>17</v>
      </c>
      <c r="G57" s="1" t="s">
        <v>10</v>
      </c>
      <c r="H57" s="6" t="s">
        <v>55</v>
      </c>
      <c r="I57" s="6" t="s">
        <v>15</v>
      </c>
      <c r="J57" s="6" t="s">
        <v>15</v>
      </c>
      <c r="K57" s="1" t="s">
        <v>54</v>
      </c>
      <c r="M57" s="1">
        <v>6.35</v>
      </c>
      <c r="N57" s="1">
        <v>2</v>
      </c>
    </row>
    <row r="58" spans="1:14">
      <c r="A58" s="1">
        <v>223</v>
      </c>
      <c r="B58" s="2">
        <v>0.42065972222222198</v>
      </c>
      <c r="C58" s="1" t="s">
        <v>210</v>
      </c>
      <c r="D58" s="1" t="s">
        <v>413</v>
      </c>
      <c r="E58" s="6" t="s">
        <v>8</v>
      </c>
      <c r="F58" s="6">
        <v>14</v>
      </c>
      <c r="G58" s="1" t="s">
        <v>10</v>
      </c>
      <c r="H58" s="6" t="s">
        <v>411</v>
      </c>
      <c r="I58" s="6" t="s">
        <v>12</v>
      </c>
      <c r="J58" s="6" t="s">
        <v>12</v>
      </c>
      <c r="K58" s="1" t="s">
        <v>436</v>
      </c>
      <c r="M58" s="1">
        <v>11.68</v>
      </c>
      <c r="N58" s="1">
        <v>2</v>
      </c>
    </row>
    <row r="59" spans="1:14">
      <c r="A59" s="1">
        <v>224</v>
      </c>
      <c r="B59" s="2">
        <v>0.420833333333333</v>
      </c>
      <c r="C59" s="1" t="s">
        <v>341</v>
      </c>
      <c r="D59" s="1" t="s">
        <v>342</v>
      </c>
      <c r="E59" s="6" t="s">
        <v>8</v>
      </c>
      <c r="F59" s="6">
        <v>16</v>
      </c>
      <c r="G59" s="1" t="s">
        <v>10</v>
      </c>
      <c r="H59" s="6" t="s">
        <v>55</v>
      </c>
      <c r="I59" s="6" t="s">
        <v>15</v>
      </c>
      <c r="J59" s="6" t="s">
        <v>15</v>
      </c>
      <c r="K59" s="1" t="s">
        <v>368</v>
      </c>
      <c r="L59" s="1">
        <v>10</v>
      </c>
      <c r="M59" s="1">
        <v>12.46</v>
      </c>
      <c r="N59" s="1">
        <v>2</v>
      </c>
    </row>
    <row r="60" spans="1:14">
      <c r="A60" s="1">
        <v>225</v>
      </c>
      <c r="B60" s="2">
        <v>0.42100694444444398</v>
      </c>
      <c r="C60" s="1" t="s">
        <v>426</v>
      </c>
      <c r="D60" s="1" t="s">
        <v>427</v>
      </c>
      <c r="E60" s="6" t="s">
        <v>8</v>
      </c>
      <c r="F60" s="6">
        <v>17</v>
      </c>
      <c r="G60" s="1" t="s">
        <v>10</v>
      </c>
      <c r="H60" s="6" t="s">
        <v>411</v>
      </c>
      <c r="I60" s="6" t="s">
        <v>12</v>
      </c>
      <c r="J60" s="6" t="s">
        <v>12</v>
      </c>
      <c r="K60" s="1" t="s">
        <v>436</v>
      </c>
      <c r="M60" s="1">
        <v>21.86</v>
      </c>
      <c r="N60" s="1">
        <v>2</v>
      </c>
    </row>
    <row r="61" spans="1:14">
      <c r="A61" s="1">
        <v>226</v>
      </c>
      <c r="B61" s="2">
        <v>0.421180555555555</v>
      </c>
      <c r="C61" s="1" t="s">
        <v>468</v>
      </c>
      <c r="D61" s="1" t="s">
        <v>483</v>
      </c>
      <c r="F61" s="6">
        <v>15</v>
      </c>
      <c r="G61" s="1" t="s">
        <v>10</v>
      </c>
      <c r="H61" s="6" t="s">
        <v>55</v>
      </c>
      <c r="I61" s="6" t="s">
        <v>12</v>
      </c>
      <c r="J61" s="6" t="s">
        <v>12</v>
      </c>
      <c r="K61" s="1" t="s">
        <v>467</v>
      </c>
      <c r="L61" s="1">
        <v>10</v>
      </c>
      <c r="M61" s="1">
        <v>32.22</v>
      </c>
      <c r="N61" s="1">
        <v>2</v>
      </c>
    </row>
    <row r="62" spans="1:14">
      <c r="A62" s="1">
        <v>227</v>
      </c>
      <c r="B62" s="2">
        <v>0.42135416666666697</v>
      </c>
      <c r="C62" s="1" t="s">
        <v>428</v>
      </c>
      <c r="D62" s="1" t="s">
        <v>429</v>
      </c>
      <c r="E62" s="6" t="s">
        <v>8</v>
      </c>
      <c r="F62" s="6">
        <v>17</v>
      </c>
      <c r="G62" s="1" t="s">
        <v>10</v>
      </c>
      <c r="H62" s="6" t="s">
        <v>411</v>
      </c>
      <c r="I62" s="6" t="s">
        <v>12</v>
      </c>
      <c r="J62" s="6" t="s">
        <v>12</v>
      </c>
      <c r="K62" s="1" t="s">
        <v>436</v>
      </c>
      <c r="M62" s="1">
        <v>32.6</v>
      </c>
      <c r="N62" s="1">
        <v>2</v>
      </c>
    </row>
    <row r="63" spans="1:14">
      <c r="A63" s="1">
        <v>228</v>
      </c>
      <c r="B63" s="2">
        <v>0.421527777777778</v>
      </c>
      <c r="C63" s="1" t="s">
        <v>251</v>
      </c>
      <c r="D63" s="1" t="s">
        <v>252</v>
      </c>
      <c r="E63" s="6" t="s">
        <v>8</v>
      </c>
      <c r="G63" s="1" t="s">
        <v>10</v>
      </c>
      <c r="H63" s="6" t="s">
        <v>55</v>
      </c>
      <c r="I63" s="6" t="s">
        <v>15</v>
      </c>
      <c r="J63" s="6" t="s">
        <v>15</v>
      </c>
      <c r="K63" s="1" t="s">
        <v>276</v>
      </c>
      <c r="L63" s="1">
        <v>10</v>
      </c>
      <c r="M63" s="1">
        <v>39.119999999999997</v>
      </c>
      <c r="N63" s="1">
        <v>2</v>
      </c>
    </row>
    <row r="64" spans="1:14">
      <c r="A64" s="1">
        <v>229</v>
      </c>
      <c r="B64" s="2">
        <v>0.42170138888888897</v>
      </c>
      <c r="C64" s="1" t="s">
        <v>206</v>
      </c>
      <c r="D64" s="1" t="s">
        <v>207</v>
      </c>
      <c r="E64" s="6" t="s">
        <v>8</v>
      </c>
      <c r="G64" s="1" t="s">
        <v>10</v>
      </c>
      <c r="H64" s="6" t="s">
        <v>55</v>
      </c>
      <c r="I64" s="6" t="s">
        <v>12</v>
      </c>
      <c r="K64" s="1" t="s">
        <v>232</v>
      </c>
      <c r="M64" s="1">
        <v>41.8</v>
      </c>
      <c r="N64" s="1">
        <v>2</v>
      </c>
    </row>
    <row r="65" spans="1:14">
      <c r="A65" s="1">
        <v>230</v>
      </c>
      <c r="B65" s="2">
        <v>0.421875</v>
      </c>
      <c r="C65" s="1" t="s">
        <v>244</v>
      </c>
      <c r="D65" s="1" t="s">
        <v>245</v>
      </c>
      <c r="E65" s="6" t="s">
        <v>8</v>
      </c>
      <c r="G65" s="1" t="s">
        <v>10</v>
      </c>
      <c r="H65" s="6" t="s">
        <v>55</v>
      </c>
      <c r="I65" s="6" t="s">
        <v>15</v>
      </c>
      <c r="J65" s="6" t="s">
        <v>15</v>
      </c>
      <c r="K65" s="1" t="s">
        <v>276</v>
      </c>
      <c r="L65" s="1">
        <v>12</v>
      </c>
      <c r="M65" s="1">
        <v>42.82</v>
      </c>
      <c r="N65" s="1">
        <v>2</v>
      </c>
    </row>
    <row r="66" spans="1:14">
      <c r="A66" s="1">
        <v>231</v>
      </c>
      <c r="B66" s="2">
        <v>0.42204861111111103</v>
      </c>
      <c r="C66" s="1" t="s">
        <v>5</v>
      </c>
      <c r="D66" s="1" t="s">
        <v>6</v>
      </c>
      <c r="E66" s="6" t="s">
        <v>8</v>
      </c>
      <c r="G66" s="1" t="s">
        <v>10</v>
      </c>
      <c r="H66" s="6" t="s">
        <v>55</v>
      </c>
      <c r="I66" s="6" t="s">
        <v>12</v>
      </c>
      <c r="J66" s="6" t="s">
        <v>12</v>
      </c>
      <c r="K66" s="1" t="s">
        <v>53</v>
      </c>
      <c r="M66" s="1">
        <v>47.84</v>
      </c>
      <c r="N66" s="1">
        <v>2</v>
      </c>
    </row>
    <row r="67" spans="1:14">
      <c r="A67" s="1">
        <v>232</v>
      </c>
      <c r="B67" s="2">
        <v>0.422222222222222</v>
      </c>
      <c r="C67" s="1" t="s">
        <v>353</v>
      </c>
      <c r="D67" s="1" t="s">
        <v>354</v>
      </c>
      <c r="E67" s="6" t="s">
        <v>8</v>
      </c>
      <c r="F67" s="6">
        <v>17</v>
      </c>
      <c r="G67" s="1" t="s">
        <v>10</v>
      </c>
      <c r="H67" s="6" t="s">
        <v>55</v>
      </c>
      <c r="I67" s="6" t="s">
        <v>15</v>
      </c>
      <c r="J67" s="6" t="s">
        <v>15</v>
      </c>
      <c r="K67" s="1" t="s">
        <v>368</v>
      </c>
      <c r="L67" s="1">
        <v>11</v>
      </c>
      <c r="M67" s="1">
        <v>52.67</v>
      </c>
      <c r="N67" s="1">
        <v>2</v>
      </c>
    </row>
    <row r="68" spans="1:14">
      <c r="A68" s="1">
        <v>233</v>
      </c>
      <c r="B68" s="2">
        <v>0.42239583333333303</v>
      </c>
      <c r="C68" s="1" t="s">
        <v>484</v>
      </c>
      <c r="D68" s="1" t="s">
        <v>483</v>
      </c>
      <c r="F68" s="6">
        <v>15</v>
      </c>
      <c r="G68" s="1" t="s">
        <v>10</v>
      </c>
      <c r="H68" s="6" t="s">
        <v>55</v>
      </c>
      <c r="I68" s="6" t="s">
        <v>12</v>
      </c>
      <c r="J68" s="6" t="s">
        <v>12</v>
      </c>
      <c r="K68" s="1" t="s">
        <v>467</v>
      </c>
      <c r="L68" s="1">
        <v>10</v>
      </c>
      <c r="M68" s="1">
        <v>53.9</v>
      </c>
      <c r="N68" s="1">
        <v>2</v>
      </c>
    </row>
    <row r="69" spans="1:14">
      <c r="A69" s="1">
        <v>234</v>
      </c>
      <c r="B69" s="2">
        <v>0.422569444444444</v>
      </c>
      <c r="C69" s="1" t="s">
        <v>366</v>
      </c>
      <c r="D69" s="1" t="s">
        <v>367</v>
      </c>
      <c r="E69" s="6" t="s">
        <v>8</v>
      </c>
      <c r="F69" s="6">
        <v>17</v>
      </c>
      <c r="G69" s="1" t="s">
        <v>10</v>
      </c>
      <c r="H69" s="6" t="s">
        <v>55</v>
      </c>
      <c r="I69" s="6" t="s">
        <v>15</v>
      </c>
      <c r="J69" s="6" t="s">
        <v>15</v>
      </c>
      <c r="K69" s="1" t="s">
        <v>368</v>
      </c>
      <c r="L69" s="1">
        <v>12</v>
      </c>
      <c r="M69" s="1">
        <v>54.21</v>
      </c>
      <c r="N69" s="1">
        <v>2</v>
      </c>
    </row>
    <row r="70" spans="1:14">
      <c r="A70" s="1">
        <v>235</v>
      </c>
      <c r="B70" s="2">
        <v>0.42274305555555503</v>
      </c>
      <c r="C70" s="1" t="s">
        <v>204</v>
      </c>
      <c r="D70" s="1" t="s">
        <v>205</v>
      </c>
      <c r="E70" s="6" t="s">
        <v>8</v>
      </c>
      <c r="G70" s="1" t="s">
        <v>10</v>
      </c>
      <c r="H70" s="6" t="s">
        <v>55</v>
      </c>
      <c r="I70" s="6" t="s">
        <v>12</v>
      </c>
      <c r="K70" s="1" t="s">
        <v>232</v>
      </c>
      <c r="M70" s="1">
        <v>54.53</v>
      </c>
      <c r="N70" s="1">
        <v>2</v>
      </c>
    </row>
    <row r="71" spans="1:14">
      <c r="A71" s="1">
        <v>236</v>
      </c>
      <c r="B71" s="2">
        <v>0.422916666666666</v>
      </c>
      <c r="C71" s="1" t="s">
        <v>208</v>
      </c>
      <c r="D71" s="1" t="s">
        <v>209</v>
      </c>
      <c r="E71" s="6" t="s">
        <v>8</v>
      </c>
      <c r="G71" s="1" t="s">
        <v>10</v>
      </c>
      <c r="H71" s="6" t="s">
        <v>55</v>
      </c>
      <c r="I71" s="6" t="s">
        <v>12</v>
      </c>
      <c r="K71" s="1" t="s">
        <v>232</v>
      </c>
      <c r="M71" s="1">
        <v>62.35</v>
      </c>
      <c r="N71" s="1">
        <v>2</v>
      </c>
    </row>
    <row r="72" spans="1:14">
      <c r="A72" s="1">
        <v>237</v>
      </c>
      <c r="B72" s="2">
        <v>0.42309027777777702</v>
      </c>
      <c r="C72" s="1" t="s">
        <v>213</v>
      </c>
      <c r="D72" s="1" t="s">
        <v>214</v>
      </c>
      <c r="E72" s="6" t="s">
        <v>8</v>
      </c>
      <c r="G72" s="1" t="s">
        <v>10</v>
      </c>
      <c r="H72" s="6" t="s">
        <v>55</v>
      </c>
      <c r="I72" s="6" t="s">
        <v>12</v>
      </c>
      <c r="J72" s="6" t="s">
        <v>12</v>
      </c>
      <c r="K72" s="1" t="s">
        <v>232</v>
      </c>
      <c r="M72" s="1">
        <v>77.31</v>
      </c>
      <c r="N72" s="1">
        <v>2</v>
      </c>
    </row>
    <row r="73" spans="1:14">
      <c r="A73" s="1">
        <v>238</v>
      </c>
      <c r="B73" s="2">
        <v>0.423263888888888</v>
      </c>
      <c r="C73" s="1" t="s">
        <v>240</v>
      </c>
      <c r="D73" s="1" t="s">
        <v>241</v>
      </c>
      <c r="E73" s="6" t="s">
        <v>8</v>
      </c>
      <c r="G73" s="1" t="s">
        <v>10</v>
      </c>
      <c r="H73" s="6" t="s">
        <v>55</v>
      </c>
      <c r="I73" s="6" t="s">
        <v>15</v>
      </c>
      <c r="J73" s="6" t="s">
        <v>15</v>
      </c>
      <c r="K73" s="1" t="s">
        <v>276</v>
      </c>
      <c r="L73" s="1">
        <v>12</v>
      </c>
      <c r="M73" s="1">
        <v>79.31</v>
      </c>
      <c r="N73" s="1">
        <v>2</v>
      </c>
    </row>
    <row r="74" spans="1:14">
      <c r="A74" s="1">
        <v>239</v>
      </c>
      <c r="B74" s="2">
        <v>0.42343750000000002</v>
      </c>
      <c r="C74" s="1" t="s">
        <v>359</v>
      </c>
      <c r="D74" s="1" t="s">
        <v>360</v>
      </c>
      <c r="E74" s="6" t="s">
        <v>8</v>
      </c>
      <c r="F74" s="6">
        <v>16</v>
      </c>
      <c r="G74" s="1" t="s">
        <v>10</v>
      </c>
      <c r="H74" s="6" t="s">
        <v>55</v>
      </c>
      <c r="I74" s="6" t="s">
        <v>15</v>
      </c>
      <c r="J74" s="6" t="s">
        <v>15</v>
      </c>
      <c r="K74" s="1" t="s">
        <v>368</v>
      </c>
      <c r="L74" s="1">
        <v>11</v>
      </c>
      <c r="M74" s="1">
        <v>80.97</v>
      </c>
      <c r="N74" s="1">
        <v>2</v>
      </c>
    </row>
    <row r="75" spans="1:14">
      <c r="A75" s="1">
        <v>240</v>
      </c>
      <c r="B75" s="2">
        <v>0.42361111111111099</v>
      </c>
      <c r="C75" s="1" t="s">
        <v>135</v>
      </c>
      <c r="D75" s="1" t="s">
        <v>136</v>
      </c>
      <c r="E75" s="6" t="s">
        <v>8</v>
      </c>
      <c r="F75" s="6">
        <v>14</v>
      </c>
      <c r="G75" s="1" t="s">
        <v>10</v>
      </c>
      <c r="H75" s="6" t="s">
        <v>55</v>
      </c>
      <c r="I75" s="6" t="s">
        <v>15</v>
      </c>
      <c r="J75" s="6" t="s">
        <v>15</v>
      </c>
      <c r="K75" s="1" t="s">
        <v>134</v>
      </c>
      <c r="M75" s="1">
        <v>82.89</v>
      </c>
      <c r="N75" s="1">
        <v>2</v>
      </c>
    </row>
    <row r="76" spans="1:14">
      <c r="A76" s="1">
        <v>241</v>
      </c>
      <c r="B76" s="2">
        <v>0.42378472222222202</v>
      </c>
      <c r="C76" s="1" t="s">
        <v>306</v>
      </c>
      <c r="D76" s="1" t="s">
        <v>307</v>
      </c>
      <c r="E76" s="6" t="s">
        <v>8</v>
      </c>
      <c r="F76" s="6">
        <v>16</v>
      </c>
      <c r="G76" s="1" t="s">
        <v>10</v>
      </c>
      <c r="H76" s="6" t="s">
        <v>55</v>
      </c>
      <c r="I76" s="6" t="s">
        <v>12</v>
      </c>
      <c r="J76" s="6" t="s">
        <v>12</v>
      </c>
      <c r="K76" s="1" t="s">
        <v>336</v>
      </c>
      <c r="L76" s="1">
        <v>11</v>
      </c>
      <c r="M76" s="1">
        <v>85.52</v>
      </c>
      <c r="N76" s="1">
        <v>2</v>
      </c>
    </row>
    <row r="77" spans="1:14">
      <c r="A77" s="1">
        <v>242</v>
      </c>
      <c r="B77" s="2">
        <v>0.42395833333333299</v>
      </c>
      <c r="C77" s="1" t="s">
        <v>166</v>
      </c>
      <c r="D77" s="1" t="s">
        <v>167</v>
      </c>
      <c r="E77" s="6" t="s">
        <v>8</v>
      </c>
      <c r="F77" s="6">
        <v>17</v>
      </c>
      <c r="G77" s="1" t="s">
        <v>10</v>
      </c>
      <c r="H77" s="6" t="s">
        <v>55</v>
      </c>
      <c r="I77" s="6" t="s">
        <v>15</v>
      </c>
      <c r="J77" s="6" t="s">
        <v>15</v>
      </c>
      <c r="K77" s="1" t="s">
        <v>161</v>
      </c>
      <c r="M77" s="1">
        <v>87.99</v>
      </c>
      <c r="N77" s="1">
        <v>2</v>
      </c>
    </row>
    <row r="78" spans="1:14">
      <c r="A78" s="1">
        <v>243</v>
      </c>
      <c r="B78" s="2">
        <v>0.42413194444444402</v>
      </c>
      <c r="C78" s="1" t="s">
        <v>358</v>
      </c>
      <c r="D78" s="1" t="s">
        <v>296</v>
      </c>
      <c r="E78" s="6" t="s">
        <v>8</v>
      </c>
      <c r="F78" s="6">
        <v>18</v>
      </c>
      <c r="G78" s="1" t="s">
        <v>10</v>
      </c>
      <c r="H78" s="6" t="s">
        <v>55</v>
      </c>
      <c r="I78" s="6" t="s">
        <v>15</v>
      </c>
      <c r="J78" s="6" t="s">
        <v>15</v>
      </c>
      <c r="K78" s="1" t="s">
        <v>368</v>
      </c>
      <c r="L78" s="1">
        <v>12</v>
      </c>
      <c r="M78" s="1">
        <v>89.18</v>
      </c>
      <c r="N78" s="1">
        <v>2</v>
      </c>
    </row>
    <row r="79" spans="1:14">
      <c r="A79" s="1">
        <v>244</v>
      </c>
      <c r="B79" s="2">
        <v>0.42430555555555499</v>
      </c>
      <c r="C79" s="1" t="s">
        <v>242</v>
      </c>
      <c r="D79" s="1" t="s">
        <v>243</v>
      </c>
      <c r="E79" s="6" t="s">
        <v>8</v>
      </c>
      <c r="G79" s="1" t="s">
        <v>10</v>
      </c>
      <c r="H79" s="6" t="s">
        <v>55</v>
      </c>
      <c r="I79" s="6" t="s">
        <v>15</v>
      </c>
      <c r="J79" s="6" t="s">
        <v>15</v>
      </c>
      <c r="K79" s="1" t="s">
        <v>276</v>
      </c>
      <c r="L79" s="1">
        <v>12</v>
      </c>
      <c r="M79" s="1">
        <v>91.1</v>
      </c>
      <c r="N79" s="1">
        <v>2</v>
      </c>
    </row>
    <row r="80" spans="1:14">
      <c r="A80" s="1">
        <v>245</v>
      </c>
      <c r="B80" s="2">
        <v>0.42447916666666602</v>
      </c>
      <c r="C80" s="1" t="s">
        <v>247</v>
      </c>
      <c r="D80" s="1" t="s">
        <v>248</v>
      </c>
      <c r="E80" s="6" t="s">
        <v>8</v>
      </c>
      <c r="G80" s="1" t="s">
        <v>10</v>
      </c>
      <c r="H80" s="6" t="s">
        <v>55</v>
      </c>
      <c r="I80" s="6" t="s">
        <v>15</v>
      </c>
      <c r="J80" s="6" t="s">
        <v>15</v>
      </c>
      <c r="K80" s="1" t="s">
        <v>276</v>
      </c>
      <c r="L80" s="1">
        <v>10</v>
      </c>
      <c r="M80" s="1">
        <v>92.71</v>
      </c>
      <c r="N80" s="1">
        <v>2</v>
      </c>
    </row>
    <row r="81" spans="1:15">
      <c r="A81" s="1">
        <v>246</v>
      </c>
      <c r="B81" s="2">
        <v>0.42465277777777699</v>
      </c>
      <c r="C81" s="1" t="s">
        <v>210</v>
      </c>
      <c r="D81" s="1" t="s">
        <v>211</v>
      </c>
      <c r="E81" s="6" t="s">
        <v>8</v>
      </c>
      <c r="G81" s="1" t="s">
        <v>10</v>
      </c>
      <c r="H81" s="6" t="s">
        <v>55</v>
      </c>
      <c r="I81" s="6" t="s">
        <v>12</v>
      </c>
      <c r="K81" s="1" t="s">
        <v>232</v>
      </c>
      <c r="M81" s="1">
        <v>93.68</v>
      </c>
      <c r="N81" s="1">
        <v>2</v>
      </c>
    </row>
    <row r="82" spans="1:15">
      <c r="A82" s="1">
        <v>247</v>
      </c>
      <c r="B82" s="2">
        <v>0.42482638888888802</v>
      </c>
      <c r="C82" s="1" t="s">
        <v>445</v>
      </c>
      <c r="D82" s="1" t="s">
        <v>446</v>
      </c>
      <c r="E82" s="6" t="s">
        <v>8</v>
      </c>
      <c r="F82" s="6">
        <v>14</v>
      </c>
      <c r="G82" s="1" t="s">
        <v>10</v>
      </c>
      <c r="H82" s="6" t="s">
        <v>62</v>
      </c>
      <c r="I82" s="6" t="s">
        <v>12</v>
      </c>
      <c r="K82" s="1" t="s">
        <v>451</v>
      </c>
      <c r="L82" s="1">
        <v>9</v>
      </c>
      <c r="M82" s="1">
        <v>11.79</v>
      </c>
      <c r="N82" s="1">
        <v>2</v>
      </c>
    </row>
    <row r="83" spans="1:15">
      <c r="A83" s="1">
        <v>248</v>
      </c>
      <c r="B83" s="2">
        <v>0.42499999999999899</v>
      </c>
      <c r="C83" s="1" t="s">
        <v>86</v>
      </c>
      <c r="D83" s="1" t="s">
        <v>87</v>
      </c>
      <c r="E83" s="6" t="s">
        <v>8</v>
      </c>
      <c r="G83" s="1" t="s">
        <v>10</v>
      </c>
      <c r="H83" s="6" t="s">
        <v>62</v>
      </c>
      <c r="I83" s="6" t="s">
        <v>15</v>
      </c>
      <c r="K83" s="1" t="s">
        <v>63</v>
      </c>
      <c r="L83" s="1">
        <v>11</v>
      </c>
      <c r="M83" s="1">
        <v>17.350000000000001</v>
      </c>
      <c r="N83" s="1">
        <v>2</v>
      </c>
    </row>
    <row r="84" spans="1:15">
      <c r="A84" s="1">
        <v>249</v>
      </c>
      <c r="B84" s="2">
        <v>0.42517361111111002</v>
      </c>
      <c r="C84" s="1" t="s">
        <v>27</v>
      </c>
      <c r="D84" s="1" t="s">
        <v>28</v>
      </c>
      <c r="E84" s="6" t="s">
        <v>8</v>
      </c>
      <c r="F84" s="6">
        <v>15</v>
      </c>
      <c r="G84" s="1" t="s">
        <v>10</v>
      </c>
      <c r="H84" s="6" t="s">
        <v>62</v>
      </c>
      <c r="I84" s="6" t="s">
        <v>15</v>
      </c>
      <c r="J84" s="6" t="s">
        <v>15</v>
      </c>
      <c r="K84" s="1" t="s">
        <v>54</v>
      </c>
      <c r="M84" s="1">
        <v>19.25</v>
      </c>
      <c r="N84" s="1">
        <v>2</v>
      </c>
    </row>
    <row r="85" spans="1:15">
      <c r="A85" s="1">
        <v>250</v>
      </c>
      <c r="B85" s="2">
        <v>0.42534722222222099</v>
      </c>
      <c r="C85" s="1" t="s">
        <v>137</v>
      </c>
      <c r="D85" s="1" t="s">
        <v>138</v>
      </c>
      <c r="E85" s="6" t="s">
        <v>8</v>
      </c>
      <c r="F85" s="6">
        <v>16</v>
      </c>
      <c r="G85" s="1" t="s">
        <v>10</v>
      </c>
      <c r="H85" s="6" t="s">
        <v>62</v>
      </c>
      <c r="I85" s="6" t="s">
        <v>15</v>
      </c>
      <c r="J85" s="6" t="s">
        <v>15</v>
      </c>
      <c r="K85" s="1" t="s">
        <v>134</v>
      </c>
      <c r="M85" s="1">
        <v>29.11</v>
      </c>
      <c r="N85" s="1">
        <v>2</v>
      </c>
    </row>
    <row r="86" spans="1:15">
      <c r="A86" s="1">
        <v>251</v>
      </c>
      <c r="B86" s="2">
        <v>0.42552083333333302</v>
      </c>
      <c r="C86" s="1" t="s">
        <v>29</v>
      </c>
      <c r="D86" s="1" t="s">
        <v>30</v>
      </c>
      <c r="E86" s="6" t="s">
        <v>8</v>
      </c>
      <c r="F86" s="6">
        <v>14</v>
      </c>
      <c r="G86" s="1" t="s">
        <v>10</v>
      </c>
      <c r="H86" s="6" t="s">
        <v>62</v>
      </c>
      <c r="I86" s="6" t="s">
        <v>15</v>
      </c>
      <c r="J86" s="6" t="s">
        <v>15</v>
      </c>
      <c r="K86" s="1" t="s">
        <v>54</v>
      </c>
      <c r="M86" s="1">
        <v>30.95</v>
      </c>
      <c r="N86" s="1">
        <v>2</v>
      </c>
    </row>
    <row r="87" spans="1:15">
      <c r="A87" s="1">
        <v>252</v>
      </c>
      <c r="B87" s="2">
        <v>0.42569444444444399</v>
      </c>
      <c r="C87" s="1" t="s">
        <v>304</v>
      </c>
      <c r="D87" s="1" t="s">
        <v>303</v>
      </c>
      <c r="E87" s="6" t="s">
        <v>8</v>
      </c>
      <c r="F87" s="6">
        <v>17</v>
      </c>
      <c r="G87" s="1" t="s">
        <v>10</v>
      </c>
      <c r="H87" s="6" t="s">
        <v>62</v>
      </c>
      <c r="I87" s="6" t="s">
        <v>12</v>
      </c>
      <c r="J87" s="6" t="s">
        <v>12</v>
      </c>
      <c r="K87" s="1" t="s">
        <v>336</v>
      </c>
      <c r="L87" s="1">
        <v>12</v>
      </c>
      <c r="M87" s="1">
        <v>65.84</v>
      </c>
      <c r="N87" s="1">
        <v>2</v>
      </c>
    </row>
    <row r="88" spans="1:15">
      <c r="A88" s="1">
        <v>253</v>
      </c>
      <c r="B88" s="2">
        <v>0.42586805555555501</v>
      </c>
      <c r="C88" s="1" t="s">
        <v>88</v>
      </c>
      <c r="D88" s="1" t="s">
        <v>89</v>
      </c>
      <c r="E88" s="6" t="s">
        <v>8</v>
      </c>
      <c r="G88" s="1" t="s">
        <v>10</v>
      </c>
      <c r="H88" s="6" t="s">
        <v>62</v>
      </c>
      <c r="I88" s="6" t="s">
        <v>15</v>
      </c>
      <c r="K88" s="1" t="s">
        <v>63</v>
      </c>
      <c r="L88" s="1">
        <v>11</v>
      </c>
      <c r="M88" s="1">
        <v>68.25</v>
      </c>
      <c r="N88" s="1">
        <v>2</v>
      </c>
    </row>
    <row r="89" spans="1:15">
      <c r="A89" s="1">
        <v>254</v>
      </c>
      <c r="B89" s="2">
        <v>0.42604166666666599</v>
      </c>
      <c r="C89" s="1" t="s">
        <v>88</v>
      </c>
      <c r="D89" s="1" t="s">
        <v>76</v>
      </c>
      <c r="E89" s="6" t="s">
        <v>8</v>
      </c>
      <c r="G89" s="1" t="s">
        <v>10</v>
      </c>
      <c r="H89" s="6" t="s">
        <v>62</v>
      </c>
      <c r="I89" s="6" t="s">
        <v>15</v>
      </c>
      <c r="K89" s="1" t="s">
        <v>63</v>
      </c>
      <c r="L89" s="1">
        <v>9</v>
      </c>
      <c r="M89" s="1">
        <v>75.03</v>
      </c>
      <c r="N89" s="1">
        <v>2</v>
      </c>
    </row>
    <row r="90" spans="1:15">
      <c r="A90" s="1">
        <v>255</v>
      </c>
      <c r="B90" s="2">
        <v>0.42621527777777701</v>
      </c>
      <c r="C90" s="1" t="s">
        <v>90</v>
      </c>
      <c r="D90" s="1" t="s">
        <v>91</v>
      </c>
      <c r="E90" s="6" t="s">
        <v>8</v>
      </c>
      <c r="G90" s="1" t="s">
        <v>10</v>
      </c>
      <c r="H90" s="6" t="s">
        <v>62</v>
      </c>
      <c r="I90" s="6" t="s">
        <v>15</v>
      </c>
      <c r="K90" s="1" t="s">
        <v>63</v>
      </c>
      <c r="L90" s="1">
        <v>11</v>
      </c>
      <c r="M90" s="1">
        <v>86.01</v>
      </c>
      <c r="N90" s="1">
        <v>2</v>
      </c>
    </row>
    <row r="91" spans="1:15">
      <c r="A91" s="1">
        <v>256</v>
      </c>
      <c r="B91" s="2">
        <v>0.42638888888888798</v>
      </c>
      <c r="C91" s="1" t="s">
        <v>25</v>
      </c>
      <c r="D91" s="1" t="s">
        <v>26</v>
      </c>
      <c r="E91" s="6" t="s">
        <v>8</v>
      </c>
      <c r="F91" s="6">
        <v>17</v>
      </c>
      <c r="G91" s="1" t="s">
        <v>10</v>
      </c>
      <c r="H91" s="6" t="s">
        <v>62</v>
      </c>
      <c r="I91" s="6" t="s">
        <v>15</v>
      </c>
      <c r="J91" s="6" t="s">
        <v>15</v>
      </c>
      <c r="K91" s="1" t="s">
        <v>54</v>
      </c>
      <c r="M91" s="1">
        <v>90.24</v>
      </c>
      <c r="N91" s="1">
        <v>2</v>
      </c>
    </row>
    <row r="92" spans="1:15" ht="12.75">
      <c r="A92" s="1">
        <v>257</v>
      </c>
      <c r="B92" s="2">
        <v>0.42656249999999901</v>
      </c>
      <c r="C92" s="1" t="s">
        <v>107</v>
      </c>
      <c r="D92" s="1" t="s">
        <v>108</v>
      </c>
      <c r="E92" s="6" t="s">
        <v>8</v>
      </c>
      <c r="F92" s="6">
        <v>16</v>
      </c>
      <c r="G92" s="1" t="s">
        <v>10</v>
      </c>
      <c r="H92" s="6" t="s">
        <v>64</v>
      </c>
      <c r="I92" s="6" t="s">
        <v>12</v>
      </c>
      <c r="J92" s="6" t="s">
        <v>12</v>
      </c>
      <c r="K92" s="1" t="s">
        <v>124</v>
      </c>
      <c r="L92" s="1">
        <v>11</v>
      </c>
      <c r="M92" s="1">
        <v>35.049999999999997</v>
      </c>
      <c r="N92" s="1">
        <v>2</v>
      </c>
      <c r="O92" s="1"/>
    </row>
    <row r="93" spans="1:15" ht="12.75">
      <c r="A93" s="1">
        <v>258</v>
      </c>
      <c r="B93" s="2">
        <v>0.42673611111110998</v>
      </c>
      <c r="C93" s="1" t="s">
        <v>5</v>
      </c>
      <c r="D93" s="1" t="s">
        <v>33</v>
      </c>
      <c r="E93" s="6" t="s">
        <v>8</v>
      </c>
      <c r="F93" s="6">
        <v>14</v>
      </c>
      <c r="G93" s="1" t="s">
        <v>10</v>
      </c>
      <c r="H93" s="6" t="s">
        <v>64</v>
      </c>
      <c r="I93" s="6" t="s">
        <v>15</v>
      </c>
      <c r="J93" s="6" t="s">
        <v>15</v>
      </c>
      <c r="K93" s="1" t="s">
        <v>54</v>
      </c>
      <c r="M93" s="1">
        <v>41.9</v>
      </c>
      <c r="N93" s="1">
        <v>2</v>
      </c>
      <c r="O93" s="1"/>
    </row>
    <row r="94" spans="1:15" ht="12.75">
      <c r="A94" s="1">
        <v>259</v>
      </c>
      <c r="B94" s="2">
        <v>0.42690972222222101</v>
      </c>
      <c r="C94" s="1" t="s">
        <v>308</v>
      </c>
      <c r="D94" s="1" t="s">
        <v>147</v>
      </c>
      <c r="E94" s="6" t="s">
        <v>8</v>
      </c>
      <c r="F94" s="6">
        <v>15</v>
      </c>
      <c r="G94" s="1" t="s">
        <v>10</v>
      </c>
      <c r="H94" s="6" t="s">
        <v>64</v>
      </c>
      <c r="I94" s="6" t="s">
        <v>12</v>
      </c>
      <c r="J94" s="6" t="s">
        <v>12</v>
      </c>
      <c r="K94" s="1" t="s">
        <v>336</v>
      </c>
      <c r="L94" s="1">
        <v>10</v>
      </c>
      <c r="M94" s="1">
        <v>61.57</v>
      </c>
      <c r="N94" s="1">
        <v>2</v>
      </c>
      <c r="O94" s="1"/>
    </row>
    <row r="95" spans="1:15" ht="12.75">
      <c r="A95" s="1">
        <v>271</v>
      </c>
      <c r="B95" s="2">
        <v>0.4446180555555555</v>
      </c>
      <c r="C95" s="1" t="s">
        <v>420</v>
      </c>
      <c r="D95" s="1" t="s">
        <v>421</v>
      </c>
      <c r="E95" s="6" t="s">
        <v>9</v>
      </c>
      <c r="F95" s="6">
        <v>14</v>
      </c>
      <c r="G95" s="1" t="s">
        <v>337</v>
      </c>
      <c r="H95" s="6" t="s">
        <v>411</v>
      </c>
      <c r="I95" s="6" t="s">
        <v>12</v>
      </c>
      <c r="K95" s="1" t="s">
        <v>436</v>
      </c>
      <c r="M95" s="1">
        <v>14.27</v>
      </c>
      <c r="N95" s="1">
        <v>3</v>
      </c>
      <c r="O95" s="1"/>
    </row>
    <row r="96" spans="1:15" ht="12.75">
      <c r="A96" s="1">
        <v>272</v>
      </c>
      <c r="B96" s="2">
        <v>0.4447916666666667</v>
      </c>
      <c r="C96" s="1" t="s">
        <v>422</v>
      </c>
      <c r="D96" s="1" t="s">
        <v>423</v>
      </c>
      <c r="E96" s="6" t="s">
        <v>9</v>
      </c>
      <c r="F96" s="6">
        <v>16</v>
      </c>
      <c r="G96" s="1" t="s">
        <v>337</v>
      </c>
      <c r="H96" s="6" t="s">
        <v>411</v>
      </c>
      <c r="I96" s="6" t="s">
        <v>12</v>
      </c>
      <c r="J96" s="6" t="s">
        <v>12</v>
      </c>
      <c r="K96" s="1" t="s">
        <v>436</v>
      </c>
      <c r="M96" s="1">
        <v>35.36</v>
      </c>
      <c r="N96" s="1">
        <v>3</v>
      </c>
      <c r="O96" s="1"/>
    </row>
    <row r="97" spans="1:15" ht="12.75">
      <c r="A97" s="1">
        <v>273</v>
      </c>
      <c r="B97" s="2">
        <v>0.444965277777778</v>
      </c>
      <c r="C97" s="1" t="s">
        <v>424</v>
      </c>
      <c r="D97" s="1" t="s">
        <v>425</v>
      </c>
      <c r="E97" s="6" t="s">
        <v>9</v>
      </c>
      <c r="F97" s="6">
        <v>15</v>
      </c>
      <c r="G97" s="1" t="s">
        <v>337</v>
      </c>
      <c r="H97" s="6" t="s">
        <v>411</v>
      </c>
      <c r="I97" s="6" t="s">
        <v>12</v>
      </c>
      <c r="J97" s="6" t="s">
        <v>12</v>
      </c>
      <c r="K97" s="1" t="s">
        <v>436</v>
      </c>
      <c r="M97" s="1">
        <v>74.849999999999994</v>
      </c>
      <c r="N97" s="1">
        <v>3</v>
      </c>
      <c r="O97" s="1"/>
    </row>
    <row r="98" spans="1:15" ht="12.75">
      <c r="A98" s="1">
        <v>274</v>
      </c>
      <c r="B98" s="2">
        <v>0.44513888888888897</v>
      </c>
      <c r="C98" s="1" t="s">
        <v>272</v>
      </c>
      <c r="D98" s="1" t="s">
        <v>273</v>
      </c>
      <c r="E98" s="6" t="s">
        <v>9</v>
      </c>
      <c r="G98" s="1" t="s">
        <v>337</v>
      </c>
      <c r="H98" s="6" t="s">
        <v>62</v>
      </c>
      <c r="I98" s="6" t="s">
        <v>15</v>
      </c>
      <c r="J98" s="6" t="s">
        <v>15</v>
      </c>
      <c r="K98" s="1" t="s">
        <v>276</v>
      </c>
      <c r="L98" s="1">
        <v>9</v>
      </c>
      <c r="M98" s="1">
        <v>6.58</v>
      </c>
      <c r="N98" s="1">
        <v>3</v>
      </c>
      <c r="O98" s="1"/>
    </row>
    <row r="99" spans="1:15" ht="12.75">
      <c r="A99" s="1">
        <v>275</v>
      </c>
      <c r="B99" s="2">
        <v>0.4453125</v>
      </c>
      <c r="C99" s="1" t="s">
        <v>269</v>
      </c>
      <c r="D99" s="1" t="s">
        <v>270</v>
      </c>
      <c r="E99" s="6" t="s">
        <v>9</v>
      </c>
      <c r="G99" s="1" t="s">
        <v>337</v>
      </c>
      <c r="H99" s="6" t="s">
        <v>62</v>
      </c>
      <c r="I99" s="6" t="s">
        <v>15</v>
      </c>
      <c r="J99" s="6" t="s">
        <v>15</v>
      </c>
      <c r="K99" s="1" t="s">
        <v>276</v>
      </c>
      <c r="L99" s="1">
        <v>11</v>
      </c>
      <c r="M99" s="1">
        <v>15.13</v>
      </c>
      <c r="N99" s="1">
        <v>3</v>
      </c>
      <c r="O99" s="1"/>
    </row>
    <row r="100" spans="1:15" ht="12.75">
      <c r="A100" s="1">
        <v>276</v>
      </c>
      <c r="B100" s="2">
        <v>0.44548611111111103</v>
      </c>
      <c r="C100" s="1" t="s">
        <v>271</v>
      </c>
      <c r="D100" s="1" t="s">
        <v>266</v>
      </c>
      <c r="E100" s="6" t="s">
        <v>9</v>
      </c>
      <c r="G100" s="1" t="s">
        <v>337</v>
      </c>
      <c r="H100" s="6" t="s">
        <v>62</v>
      </c>
      <c r="I100" s="6" t="s">
        <v>15</v>
      </c>
      <c r="J100" s="6" t="s">
        <v>15</v>
      </c>
      <c r="K100" s="1" t="s">
        <v>276</v>
      </c>
      <c r="L100" s="1">
        <v>9</v>
      </c>
      <c r="M100" s="1">
        <v>23.94</v>
      </c>
      <c r="N100" s="1">
        <v>3</v>
      </c>
      <c r="O100" s="1"/>
    </row>
    <row r="101" spans="1:15" ht="12.75">
      <c r="A101" s="1">
        <v>277</v>
      </c>
      <c r="B101" s="2">
        <v>0.445659722222223</v>
      </c>
      <c r="C101" s="1" t="s">
        <v>139</v>
      </c>
      <c r="D101" s="1" t="s">
        <v>268</v>
      </c>
      <c r="E101" s="6" t="s">
        <v>9</v>
      </c>
      <c r="G101" s="1" t="s">
        <v>337</v>
      </c>
      <c r="H101" s="6" t="s">
        <v>62</v>
      </c>
      <c r="I101" s="6" t="s">
        <v>15</v>
      </c>
      <c r="J101" s="6" t="s">
        <v>15</v>
      </c>
      <c r="K101" s="1" t="s">
        <v>276</v>
      </c>
      <c r="L101" s="1">
        <v>12</v>
      </c>
      <c r="M101" s="1">
        <v>39.08</v>
      </c>
      <c r="N101" s="1">
        <v>3</v>
      </c>
      <c r="O101" s="1"/>
    </row>
    <row r="102" spans="1:15" ht="12.75">
      <c r="A102" s="1">
        <v>278</v>
      </c>
      <c r="B102" s="2">
        <v>0.44583333333333403</v>
      </c>
      <c r="C102" s="1" t="s">
        <v>65</v>
      </c>
      <c r="D102" s="1" t="s">
        <v>66</v>
      </c>
      <c r="E102" s="6" t="s">
        <v>9</v>
      </c>
      <c r="G102" s="1" t="s">
        <v>337</v>
      </c>
      <c r="H102" s="6" t="s">
        <v>62</v>
      </c>
      <c r="I102" s="6" t="s">
        <v>15</v>
      </c>
      <c r="K102" s="1" t="s">
        <v>63</v>
      </c>
      <c r="L102" s="1">
        <v>12</v>
      </c>
      <c r="M102" s="1">
        <v>45.08</v>
      </c>
      <c r="N102" s="1">
        <v>3</v>
      </c>
      <c r="O102" s="1"/>
    </row>
    <row r="103" spans="1:15" ht="12.75">
      <c r="A103" s="1">
        <v>279</v>
      </c>
      <c r="B103" s="2">
        <v>0.446006944444445</v>
      </c>
      <c r="C103" s="1" t="s">
        <v>79</v>
      </c>
      <c r="D103" s="1" t="s">
        <v>95</v>
      </c>
      <c r="E103" s="6" t="s">
        <v>9</v>
      </c>
      <c r="G103" s="1" t="s">
        <v>337</v>
      </c>
      <c r="H103" s="6" t="s">
        <v>62</v>
      </c>
      <c r="I103" s="6" t="s">
        <v>15</v>
      </c>
      <c r="K103" s="1" t="s">
        <v>63</v>
      </c>
      <c r="L103" s="1">
        <v>9</v>
      </c>
      <c r="M103" s="1">
        <v>52.77</v>
      </c>
      <c r="N103" s="1">
        <v>3</v>
      </c>
      <c r="O103" s="1"/>
    </row>
    <row r="104" spans="1:15" ht="12.75">
      <c r="A104" s="1">
        <v>280</v>
      </c>
      <c r="B104" s="2">
        <v>0.44618055555555602</v>
      </c>
      <c r="C104" s="1" t="s">
        <v>292</v>
      </c>
      <c r="D104" s="1" t="s">
        <v>293</v>
      </c>
      <c r="E104" s="6" t="s">
        <v>9</v>
      </c>
      <c r="F104" s="6">
        <v>14</v>
      </c>
      <c r="G104" s="1" t="s">
        <v>337</v>
      </c>
      <c r="H104" s="6" t="s">
        <v>62</v>
      </c>
      <c r="I104" s="6" t="s">
        <v>12</v>
      </c>
      <c r="J104" s="6" t="s">
        <v>12</v>
      </c>
      <c r="K104" s="1" t="s">
        <v>336</v>
      </c>
      <c r="L104" s="1">
        <v>9</v>
      </c>
      <c r="M104" s="1">
        <v>69.78</v>
      </c>
      <c r="N104" s="1">
        <v>3</v>
      </c>
      <c r="O104" s="1"/>
    </row>
    <row r="105" spans="1:15" ht="12.75">
      <c r="A105" s="1">
        <v>281</v>
      </c>
      <c r="B105" s="2">
        <v>0.446354166666667</v>
      </c>
      <c r="C105" s="1" t="s">
        <v>20</v>
      </c>
      <c r="D105" s="1" t="s">
        <v>270</v>
      </c>
      <c r="E105" s="6" t="s">
        <v>9</v>
      </c>
      <c r="G105" s="1" t="s">
        <v>337</v>
      </c>
      <c r="H105" s="6" t="s">
        <v>62</v>
      </c>
      <c r="I105" s="6" t="s">
        <v>15</v>
      </c>
      <c r="J105" s="6" t="s">
        <v>15</v>
      </c>
      <c r="K105" s="1" t="s">
        <v>276</v>
      </c>
      <c r="L105" s="1">
        <v>11</v>
      </c>
      <c r="M105" s="1">
        <v>99.83</v>
      </c>
      <c r="N105" s="1">
        <v>3</v>
      </c>
      <c r="O105" s="1"/>
    </row>
    <row r="106" spans="1:15" ht="12.75">
      <c r="A106" s="1">
        <v>282</v>
      </c>
      <c r="B106" s="2">
        <v>0.44652777777777902</v>
      </c>
      <c r="C106" s="1" t="s">
        <v>22</v>
      </c>
      <c r="D106" s="1" t="s">
        <v>106</v>
      </c>
      <c r="E106" s="6" t="s">
        <v>9</v>
      </c>
      <c r="F106" s="6">
        <v>14</v>
      </c>
      <c r="G106" s="1" t="s">
        <v>337</v>
      </c>
      <c r="H106" s="6" t="s">
        <v>64</v>
      </c>
      <c r="I106" s="6" t="s">
        <v>12</v>
      </c>
      <c r="J106" s="6" t="s">
        <v>12</v>
      </c>
      <c r="K106" s="1" t="s">
        <v>124</v>
      </c>
      <c r="L106" s="1">
        <v>9</v>
      </c>
      <c r="M106" s="1">
        <v>3.37</v>
      </c>
      <c r="N106" s="1">
        <v>3</v>
      </c>
      <c r="O106" s="1"/>
    </row>
    <row r="107" spans="1:15" ht="12.75">
      <c r="A107" s="1">
        <v>283</v>
      </c>
      <c r="B107" s="2">
        <v>0.44670138888888999</v>
      </c>
      <c r="C107" s="1" t="s">
        <v>351</v>
      </c>
      <c r="D107" s="1" t="s">
        <v>352</v>
      </c>
      <c r="E107" s="6" t="s">
        <v>9</v>
      </c>
      <c r="F107" s="6">
        <v>14</v>
      </c>
      <c r="G107" s="1" t="s">
        <v>337</v>
      </c>
      <c r="H107" s="6" t="s">
        <v>64</v>
      </c>
      <c r="I107" s="6" t="s">
        <v>15</v>
      </c>
      <c r="J107" s="6" t="s">
        <v>15</v>
      </c>
      <c r="K107" s="1" t="s">
        <v>368</v>
      </c>
      <c r="L107" s="1">
        <v>9</v>
      </c>
      <c r="M107" s="1">
        <v>7.23</v>
      </c>
      <c r="N107" s="1">
        <v>3</v>
      </c>
      <c r="O107" s="1"/>
    </row>
    <row r="108" spans="1:15" ht="12.75">
      <c r="A108" s="1">
        <v>284</v>
      </c>
      <c r="B108" s="2">
        <v>0.44687500000000102</v>
      </c>
      <c r="C108" s="1" t="s">
        <v>278</v>
      </c>
      <c r="D108" s="1" t="s">
        <v>297</v>
      </c>
      <c r="E108" s="6" t="s">
        <v>9</v>
      </c>
      <c r="F108" s="6">
        <v>14</v>
      </c>
      <c r="G108" s="1" t="s">
        <v>337</v>
      </c>
      <c r="H108" s="6" t="s">
        <v>64</v>
      </c>
      <c r="I108" s="6" t="s">
        <v>12</v>
      </c>
      <c r="J108" s="6" t="s">
        <v>12</v>
      </c>
      <c r="K108" s="1" t="s">
        <v>336</v>
      </c>
      <c r="L108" s="1">
        <v>9</v>
      </c>
      <c r="M108" s="1">
        <v>10.45</v>
      </c>
      <c r="N108" s="1">
        <v>3</v>
      </c>
      <c r="O108" s="1"/>
    </row>
    <row r="109" spans="1:15" ht="12.75">
      <c r="A109" s="1">
        <v>285</v>
      </c>
      <c r="B109" s="2">
        <v>0.44704861111111199</v>
      </c>
      <c r="C109" s="1" t="s">
        <v>75</v>
      </c>
      <c r="D109" s="1" t="s">
        <v>76</v>
      </c>
      <c r="E109" s="6" t="s">
        <v>9</v>
      </c>
      <c r="G109" s="1" t="s">
        <v>337</v>
      </c>
      <c r="H109" s="6" t="s">
        <v>64</v>
      </c>
      <c r="I109" s="6" t="s">
        <v>15</v>
      </c>
      <c r="K109" s="1" t="s">
        <v>63</v>
      </c>
      <c r="L109" s="1">
        <v>11</v>
      </c>
      <c r="M109" s="1">
        <v>13.53</v>
      </c>
      <c r="N109" s="1">
        <v>3</v>
      </c>
      <c r="O109" s="1"/>
    </row>
    <row r="110" spans="1:15" ht="12.75">
      <c r="A110" s="1">
        <v>286</v>
      </c>
      <c r="B110" s="2">
        <v>0.44722222222222302</v>
      </c>
      <c r="C110" s="1" t="s">
        <v>202</v>
      </c>
      <c r="D110" s="1" t="s">
        <v>203</v>
      </c>
      <c r="E110" s="6" t="s">
        <v>9</v>
      </c>
      <c r="G110" s="1" t="s">
        <v>337</v>
      </c>
      <c r="H110" s="6" t="s">
        <v>64</v>
      </c>
      <c r="I110" s="6" t="s">
        <v>12</v>
      </c>
      <c r="K110" s="1" t="s">
        <v>232</v>
      </c>
      <c r="M110" s="1">
        <v>18.34</v>
      </c>
      <c r="N110" s="1">
        <v>3</v>
      </c>
      <c r="O110" s="1"/>
    </row>
    <row r="111" spans="1:15" ht="12.75">
      <c r="A111" s="1">
        <v>287</v>
      </c>
      <c r="B111" s="2">
        <v>0.44739583333333499</v>
      </c>
      <c r="C111" s="1" t="s">
        <v>345</v>
      </c>
      <c r="D111" s="1" t="s">
        <v>346</v>
      </c>
      <c r="E111" s="6" t="s">
        <v>9</v>
      </c>
      <c r="F111" s="6">
        <v>17</v>
      </c>
      <c r="G111" s="1" t="s">
        <v>337</v>
      </c>
      <c r="H111" s="6" t="s">
        <v>64</v>
      </c>
      <c r="I111" s="6" t="s">
        <v>15</v>
      </c>
      <c r="K111" s="1" t="s">
        <v>368</v>
      </c>
      <c r="L111" s="1">
        <v>12</v>
      </c>
      <c r="M111" s="1">
        <v>21.09</v>
      </c>
      <c r="N111" s="1">
        <v>3</v>
      </c>
      <c r="O111" s="1"/>
    </row>
    <row r="112" spans="1:15" ht="12.75">
      <c r="A112" s="1">
        <v>288</v>
      </c>
      <c r="B112" s="2">
        <v>0.44756944444444602</v>
      </c>
      <c r="C112" s="1" t="s">
        <v>73</v>
      </c>
      <c r="D112" s="1" t="s">
        <v>74</v>
      </c>
      <c r="E112" s="6" t="s">
        <v>9</v>
      </c>
      <c r="G112" s="1" t="s">
        <v>337</v>
      </c>
      <c r="H112" s="6" t="s">
        <v>64</v>
      </c>
      <c r="I112" s="6" t="s">
        <v>15</v>
      </c>
      <c r="K112" s="1" t="s">
        <v>63</v>
      </c>
      <c r="L112" s="1">
        <v>11</v>
      </c>
      <c r="M112" s="1">
        <v>23.13</v>
      </c>
      <c r="N112" s="1">
        <v>3</v>
      </c>
      <c r="O112" s="1"/>
    </row>
    <row r="113" spans="1:15" ht="12.75">
      <c r="A113" s="1">
        <v>289</v>
      </c>
      <c r="B113" s="2">
        <v>0.44774305555555699</v>
      </c>
      <c r="C113" s="1" t="s">
        <v>102</v>
      </c>
      <c r="D113" s="1" t="s">
        <v>103</v>
      </c>
      <c r="E113" s="6" t="s">
        <v>9</v>
      </c>
      <c r="F113" s="6">
        <v>15</v>
      </c>
      <c r="G113" s="1" t="s">
        <v>337</v>
      </c>
      <c r="H113" s="6" t="s">
        <v>64</v>
      </c>
      <c r="I113" s="6" t="s">
        <v>12</v>
      </c>
      <c r="J113" s="6" t="s">
        <v>12</v>
      </c>
      <c r="K113" s="1" t="s">
        <v>124</v>
      </c>
      <c r="L113" s="1">
        <v>10</v>
      </c>
      <c r="M113" s="1">
        <v>35.549999999999997</v>
      </c>
      <c r="N113" s="1">
        <v>3</v>
      </c>
      <c r="O113" s="1"/>
    </row>
    <row r="114" spans="1:15" ht="12.75">
      <c r="A114" s="1">
        <v>290</v>
      </c>
      <c r="B114" s="2">
        <v>0.44791666666666802</v>
      </c>
      <c r="C114" s="1" t="s">
        <v>274</v>
      </c>
      <c r="D114" s="1" t="s">
        <v>275</v>
      </c>
      <c r="E114" s="6" t="s">
        <v>9</v>
      </c>
      <c r="G114" s="1" t="s">
        <v>337</v>
      </c>
      <c r="H114" s="6" t="s">
        <v>64</v>
      </c>
      <c r="I114" s="6" t="s">
        <v>15</v>
      </c>
      <c r="J114" s="6" t="s">
        <v>15</v>
      </c>
      <c r="K114" s="1" t="s">
        <v>276</v>
      </c>
      <c r="L114" s="1">
        <v>9</v>
      </c>
      <c r="M114" s="1">
        <v>36.92</v>
      </c>
      <c r="N114" s="1">
        <v>3</v>
      </c>
      <c r="O114" s="1"/>
    </row>
    <row r="115" spans="1:15" ht="12.75">
      <c r="A115" s="1">
        <v>291</v>
      </c>
      <c r="B115" s="2">
        <v>0.44809027777777899</v>
      </c>
      <c r="C115" s="1" t="s">
        <v>198</v>
      </c>
      <c r="D115" s="1" t="s">
        <v>199</v>
      </c>
      <c r="E115" s="6" t="s">
        <v>9</v>
      </c>
      <c r="G115" s="1" t="s">
        <v>337</v>
      </c>
      <c r="H115" s="6" t="s">
        <v>64</v>
      </c>
      <c r="I115" s="6" t="s">
        <v>12</v>
      </c>
      <c r="K115" s="1" t="s">
        <v>232</v>
      </c>
      <c r="M115" s="1">
        <v>48.64</v>
      </c>
      <c r="N115" s="1">
        <v>3</v>
      </c>
      <c r="O115" s="1"/>
    </row>
    <row r="116" spans="1:15" ht="12.75">
      <c r="A116" s="1">
        <v>292</v>
      </c>
      <c r="B116" s="2">
        <v>0.44826388888889102</v>
      </c>
      <c r="C116" s="1" t="s">
        <v>84</v>
      </c>
      <c r="D116" s="1" t="s">
        <v>85</v>
      </c>
      <c r="E116" s="6" t="s">
        <v>9</v>
      </c>
      <c r="G116" s="1" t="s">
        <v>337</v>
      </c>
      <c r="H116" s="6" t="s">
        <v>64</v>
      </c>
      <c r="I116" s="6" t="s">
        <v>15</v>
      </c>
      <c r="K116" s="1" t="s">
        <v>63</v>
      </c>
      <c r="L116" s="1">
        <v>9</v>
      </c>
      <c r="M116" s="1">
        <v>56.15</v>
      </c>
      <c r="N116" s="1">
        <v>3</v>
      </c>
      <c r="O116" s="1"/>
    </row>
    <row r="117" spans="1:15" ht="12.75">
      <c r="A117" s="1">
        <v>293</v>
      </c>
      <c r="B117" s="2">
        <v>0.44843750000000199</v>
      </c>
      <c r="C117" s="1" t="s">
        <v>196</v>
      </c>
      <c r="D117" s="1" t="s">
        <v>197</v>
      </c>
      <c r="E117" s="6" t="s">
        <v>9</v>
      </c>
      <c r="G117" s="1" t="s">
        <v>337</v>
      </c>
      <c r="H117" s="6" t="s">
        <v>64</v>
      </c>
      <c r="I117" s="6" t="s">
        <v>12</v>
      </c>
      <c r="K117" s="1" t="s">
        <v>232</v>
      </c>
      <c r="M117" s="1">
        <v>59.29</v>
      </c>
      <c r="N117" s="1">
        <v>3</v>
      </c>
      <c r="O117" s="1"/>
    </row>
    <row r="118" spans="1:15" ht="12.75">
      <c r="A118" s="1">
        <v>294</v>
      </c>
      <c r="B118" s="2">
        <v>0.44861111111111301</v>
      </c>
      <c r="C118" s="1" t="s">
        <v>286</v>
      </c>
      <c r="D118" s="1" t="s">
        <v>287</v>
      </c>
      <c r="E118" s="6" t="s">
        <v>9</v>
      </c>
      <c r="F118" s="6">
        <v>16</v>
      </c>
      <c r="G118" s="1" t="s">
        <v>337</v>
      </c>
      <c r="H118" s="6" t="s">
        <v>64</v>
      </c>
      <c r="I118" s="6" t="s">
        <v>12</v>
      </c>
      <c r="J118" s="6" t="s">
        <v>12</v>
      </c>
      <c r="K118" s="1" t="s">
        <v>336</v>
      </c>
      <c r="L118" s="1">
        <v>11</v>
      </c>
      <c r="M118" s="1">
        <v>62.98</v>
      </c>
      <c r="N118" s="1">
        <v>3</v>
      </c>
      <c r="O118" s="1"/>
    </row>
    <row r="119" spans="1:15" ht="12.75">
      <c r="A119" s="1">
        <v>295</v>
      </c>
      <c r="B119" s="2">
        <v>0.44878472222222399</v>
      </c>
      <c r="C119" s="1" t="s">
        <v>194</v>
      </c>
      <c r="D119" s="1" t="s">
        <v>195</v>
      </c>
      <c r="E119" s="6" t="s">
        <v>9</v>
      </c>
      <c r="G119" s="1" t="s">
        <v>337</v>
      </c>
      <c r="H119" s="6" t="s">
        <v>64</v>
      </c>
      <c r="I119" s="6" t="s">
        <v>12</v>
      </c>
      <c r="K119" s="1" t="s">
        <v>232</v>
      </c>
      <c r="M119" s="1">
        <v>70.209999999999994</v>
      </c>
      <c r="N119" s="1">
        <v>3</v>
      </c>
      <c r="O119" s="1"/>
    </row>
    <row r="120" spans="1:15" ht="12.75">
      <c r="A120" s="1">
        <v>296</v>
      </c>
      <c r="B120" s="2">
        <v>0.44895833333333501</v>
      </c>
      <c r="C120" s="1" t="s">
        <v>104</v>
      </c>
      <c r="D120" s="1" t="s">
        <v>105</v>
      </c>
      <c r="E120" s="6" t="s">
        <v>9</v>
      </c>
      <c r="F120" s="6">
        <v>15</v>
      </c>
      <c r="G120" s="1" t="s">
        <v>337</v>
      </c>
      <c r="H120" s="6" t="s">
        <v>64</v>
      </c>
      <c r="I120" s="6" t="s">
        <v>12</v>
      </c>
      <c r="J120" s="6" t="s">
        <v>12</v>
      </c>
      <c r="K120" s="1" t="s">
        <v>124</v>
      </c>
      <c r="L120" s="1">
        <v>10</v>
      </c>
      <c r="M120" s="1">
        <v>76.19</v>
      </c>
      <c r="N120" s="1">
        <v>3</v>
      </c>
      <c r="O120" s="1"/>
    </row>
    <row r="121" spans="1:15" ht="12.75">
      <c r="A121" s="1">
        <v>297</v>
      </c>
      <c r="B121" s="2">
        <v>0.44913194444444698</v>
      </c>
      <c r="C121" s="1" t="s">
        <v>77</v>
      </c>
      <c r="D121" s="1" t="s">
        <v>78</v>
      </c>
      <c r="E121" s="6" t="s">
        <v>9</v>
      </c>
      <c r="G121" s="1" t="s">
        <v>337</v>
      </c>
      <c r="H121" s="6" t="s">
        <v>64</v>
      </c>
      <c r="I121" s="6" t="s">
        <v>15</v>
      </c>
      <c r="K121" s="1" t="s">
        <v>63</v>
      </c>
      <c r="L121" s="1">
        <v>10</v>
      </c>
      <c r="M121" s="1">
        <v>84.65</v>
      </c>
      <c r="N121" s="1">
        <v>3</v>
      </c>
      <c r="O121" s="1"/>
    </row>
    <row r="122" spans="1:15" ht="12.75">
      <c r="A122" s="1">
        <v>298</v>
      </c>
      <c r="B122" s="2">
        <v>0.44930555555555801</v>
      </c>
      <c r="C122" s="1" t="s">
        <v>200</v>
      </c>
      <c r="D122" s="1" t="s">
        <v>201</v>
      </c>
      <c r="E122" s="6" t="s">
        <v>9</v>
      </c>
      <c r="G122" s="1" t="s">
        <v>337</v>
      </c>
      <c r="H122" s="6" t="s">
        <v>64</v>
      </c>
      <c r="I122" s="6" t="s">
        <v>12</v>
      </c>
      <c r="K122" s="1" t="s">
        <v>232</v>
      </c>
      <c r="M122" s="1">
        <v>89.17</v>
      </c>
      <c r="N122" s="1">
        <v>3</v>
      </c>
      <c r="O122" s="1"/>
    </row>
    <row r="123" spans="1:15" ht="12.75">
      <c r="A123" s="1">
        <v>301</v>
      </c>
      <c r="B123" s="2">
        <v>0.47239583333333335</v>
      </c>
      <c r="C123" s="1" t="s">
        <v>164</v>
      </c>
      <c r="D123" s="1" t="s">
        <v>165</v>
      </c>
      <c r="E123" s="6" t="s">
        <v>8</v>
      </c>
      <c r="F123" s="6">
        <v>14</v>
      </c>
      <c r="G123" s="1" t="s">
        <v>338</v>
      </c>
      <c r="H123" s="6" t="s">
        <v>55</v>
      </c>
      <c r="I123" s="6" t="s">
        <v>15</v>
      </c>
      <c r="J123" s="6" t="s">
        <v>15</v>
      </c>
      <c r="K123" s="1" t="s">
        <v>161</v>
      </c>
      <c r="M123" s="1">
        <v>30.63</v>
      </c>
      <c r="N123" s="1">
        <v>4</v>
      </c>
      <c r="O123" s="1"/>
    </row>
    <row r="124" spans="1:15" ht="12.75">
      <c r="A124" s="1">
        <v>302</v>
      </c>
      <c r="B124" s="2">
        <v>0.47256944444444443</v>
      </c>
      <c r="C124" s="1" t="s">
        <v>215</v>
      </c>
      <c r="D124" s="1" t="s">
        <v>216</v>
      </c>
      <c r="E124" s="6" t="s">
        <v>8</v>
      </c>
      <c r="G124" s="1" t="s">
        <v>338</v>
      </c>
      <c r="H124" s="6" t="s">
        <v>55</v>
      </c>
      <c r="I124" s="6" t="s">
        <v>12</v>
      </c>
      <c r="K124" s="1" t="s">
        <v>232</v>
      </c>
      <c r="M124" s="1">
        <v>40.479999999999997</v>
      </c>
      <c r="N124" s="1">
        <v>4</v>
      </c>
      <c r="O124" s="1"/>
    </row>
    <row r="125" spans="1:15" ht="12.75">
      <c r="A125" s="1">
        <v>303</v>
      </c>
      <c r="B125" s="2">
        <v>0.47274305555555601</v>
      </c>
      <c r="C125" s="1" t="s">
        <v>116</v>
      </c>
      <c r="D125" s="1" t="s">
        <v>212</v>
      </c>
      <c r="E125" s="6" t="s">
        <v>8</v>
      </c>
      <c r="G125" s="1" t="s">
        <v>338</v>
      </c>
      <c r="H125" s="6" t="s">
        <v>55</v>
      </c>
      <c r="I125" s="6" t="s">
        <v>12</v>
      </c>
      <c r="K125" s="1" t="s">
        <v>232</v>
      </c>
      <c r="M125" s="1">
        <v>40.770000000000003</v>
      </c>
      <c r="N125" s="1">
        <v>4</v>
      </c>
      <c r="O125" s="1"/>
    </row>
    <row r="126" spans="1:15" ht="12.75">
      <c r="A126" s="1">
        <v>304</v>
      </c>
      <c r="B126" s="2">
        <v>0.47291666666666698</v>
      </c>
      <c r="C126" s="1" t="s">
        <v>355</v>
      </c>
      <c r="D126" s="1" t="s">
        <v>356</v>
      </c>
      <c r="E126" s="6" t="s">
        <v>8</v>
      </c>
      <c r="F126" s="6">
        <v>15</v>
      </c>
      <c r="G126" s="1" t="s">
        <v>338</v>
      </c>
      <c r="H126" s="6" t="s">
        <v>62</v>
      </c>
      <c r="I126" s="6" t="s">
        <v>15</v>
      </c>
      <c r="J126" s="6" t="s">
        <v>15</v>
      </c>
      <c r="K126" s="1" t="s">
        <v>368</v>
      </c>
      <c r="L126" s="1">
        <v>9</v>
      </c>
      <c r="M126" s="1">
        <v>24.32</v>
      </c>
      <c r="N126" s="1">
        <v>4</v>
      </c>
      <c r="O126" s="1"/>
    </row>
    <row r="127" spans="1:15" ht="12.75">
      <c r="A127" s="1">
        <v>305</v>
      </c>
      <c r="B127" s="2">
        <v>0.47309027777777801</v>
      </c>
      <c r="C127" s="1" t="s">
        <v>86</v>
      </c>
      <c r="D127" s="1" t="s">
        <v>348</v>
      </c>
      <c r="E127" s="6" t="s">
        <v>8</v>
      </c>
      <c r="F127" s="6">
        <v>15</v>
      </c>
      <c r="G127" s="1" t="s">
        <v>338</v>
      </c>
      <c r="H127" s="6" t="s">
        <v>62</v>
      </c>
      <c r="I127" s="6" t="s">
        <v>15</v>
      </c>
      <c r="J127" s="6" t="s">
        <v>15</v>
      </c>
      <c r="K127" s="1" t="s">
        <v>368</v>
      </c>
      <c r="L127" s="1">
        <v>10</v>
      </c>
      <c r="M127" s="1">
        <v>31.04</v>
      </c>
      <c r="N127" s="1">
        <v>4</v>
      </c>
      <c r="O127" s="1"/>
    </row>
    <row r="128" spans="1:15" ht="12.75">
      <c r="A128" s="1">
        <v>306</v>
      </c>
      <c r="B128" s="2">
        <v>0.47326388888888898</v>
      </c>
      <c r="C128" s="1" t="s">
        <v>246</v>
      </c>
      <c r="D128" s="1" t="s">
        <v>117</v>
      </c>
      <c r="E128" s="6" t="s">
        <v>8</v>
      </c>
      <c r="G128" s="1" t="s">
        <v>338</v>
      </c>
      <c r="H128" s="6" t="s">
        <v>62</v>
      </c>
      <c r="I128" s="6" t="s">
        <v>15</v>
      </c>
      <c r="J128" s="6" t="s">
        <v>15</v>
      </c>
      <c r="K128" s="1" t="s">
        <v>276</v>
      </c>
      <c r="L128" s="1">
        <v>10</v>
      </c>
      <c r="M128" s="1">
        <v>52.61</v>
      </c>
      <c r="N128" s="1">
        <v>4</v>
      </c>
      <c r="O128" s="1"/>
    </row>
    <row r="129" spans="1:15" ht="12.75">
      <c r="A129" s="1">
        <v>307</v>
      </c>
      <c r="B129" s="2">
        <v>0.47343750000000001</v>
      </c>
      <c r="C129" s="1" t="s">
        <v>249</v>
      </c>
      <c r="D129" s="1" t="s">
        <v>250</v>
      </c>
      <c r="E129" s="6" t="s">
        <v>8</v>
      </c>
      <c r="G129" s="1" t="s">
        <v>338</v>
      </c>
      <c r="H129" s="6" t="s">
        <v>62</v>
      </c>
      <c r="I129" s="6" t="s">
        <v>15</v>
      </c>
      <c r="J129" s="6" t="s">
        <v>15</v>
      </c>
      <c r="K129" s="1" t="s">
        <v>276</v>
      </c>
      <c r="L129" s="1">
        <v>12</v>
      </c>
      <c r="M129" s="1">
        <v>61.75</v>
      </c>
      <c r="N129" s="1">
        <v>4</v>
      </c>
      <c r="O129" s="1"/>
    </row>
    <row r="130" spans="1:15" ht="12.75">
      <c r="A130" s="1">
        <v>308</v>
      </c>
      <c r="B130" s="2">
        <v>0.47361111111111098</v>
      </c>
      <c r="C130" s="1" t="s">
        <v>217</v>
      </c>
      <c r="D130" s="1" t="s">
        <v>209</v>
      </c>
      <c r="E130" s="6" t="s">
        <v>8</v>
      </c>
      <c r="G130" s="1" t="s">
        <v>338</v>
      </c>
      <c r="H130" s="6" t="s">
        <v>62</v>
      </c>
      <c r="I130" s="6" t="s">
        <v>12</v>
      </c>
      <c r="K130" s="1" t="s">
        <v>232</v>
      </c>
      <c r="M130" s="1">
        <v>62.43</v>
      </c>
      <c r="N130" s="1">
        <v>4</v>
      </c>
      <c r="O130" s="1"/>
    </row>
    <row r="131" spans="1:15" ht="12.75">
      <c r="A131" s="1">
        <v>309</v>
      </c>
      <c r="B131" s="2">
        <v>0.47378472222222201</v>
      </c>
      <c r="C131" s="1" t="s">
        <v>162</v>
      </c>
      <c r="D131" s="1" t="s">
        <v>163</v>
      </c>
      <c r="E131" s="6" t="s">
        <v>8</v>
      </c>
      <c r="F131" s="6">
        <v>17</v>
      </c>
      <c r="G131" s="1" t="s">
        <v>338</v>
      </c>
      <c r="H131" s="6" t="s">
        <v>62</v>
      </c>
      <c r="I131" s="6" t="s">
        <v>15</v>
      </c>
      <c r="J131" s="6" t="s">
        <v>15</v>
      </c>
      <c r="K131" s="1" t="s">
        <v>161</v>
      </c>
      <c r="M131" s="1">
        <v>65.260000000000005</v>
      </c>
      <c r="N131" s="1">
        <v>4</v>
      </c>
      <c r="O131" s="1"/>
    </row>
    <row r="132" spans="1:15" ht="12.75">
      <c r="A132" s="1">
        <v>310</v>
      </c>
      <c r="B132" s="2">
        <v>0.47395833333333298</v>
      </c>
      <c r="C132" s="1" t="s">
        <v>304</v>
      </c>
      <c r="D132" s="1" t="s">
        <v>361</v>
      </c>
      <c r="E132" s="6" t="s">
        <v>8</v>
      </c>
      <c r="F132" s="6">
        <v>15</v>
      </c>
      <c r="G132" s="1" t="s">
        <v>338</v>
      </c>
      <c r="H132" s="6" t="s">
        <v>62</v>
      </c>
      <c r="I132" s="6" t="s">
        <v>15</v>
      </c>
      <c r="J132" s="6" t="s">
        <v>15</v>
      </c>
      <c r="K132" s="1" t="s">
        <v>368</v>
      </c>
      <c r="L132" s="1">
        <v>10</v>
      </c>
      <c r="M132" s="1">
        <v>81.73</v>
      </c>
      <c r="N132" s="1">
        <v>4</v>
      </c>
      <c r="O132" s="1"/>
    </row>
    <row r="133" spans="1:15" ht="12.75">
      <c r="A133" s="1">
        <v>311</v>
      </c>
      <c r="B133" s="2">
        <v>0.47413194444444401</v>
      </c>
      <c r="C133" s="1" t="s">
        <v>220</v>
      </c>
      <c r="D133" s="1" t="s">
        <v>66</v>
      </c>
      <c r="E133" s="6" t="s">
        <v>8</v>
      </c>
      <c r="F133" s="6">
        <v>15</v>
      </c>
      <c r="G133" s="1" t="s">
        <v>338</v>
      </c>
      <c r="H133" s="6" t="s">
        <v>62</v>
      </c>
      <c r="I133" s="6" t="s">
        <v>12</v>
      </c>
      <c r="J133" s="6" t="s">
        <v>12</v>
      </c>
      <c r="K133" s="1" t="s">
        <v>336</v>
      </c>
      <c r="L133" s="1">
        <v>10</v>
      </c>
      <c r="M133" s="1">
        <v>88.25</v>
      </c>
      <c r="N133" s="1">
        <v>4</v>
      </c>
      <c r="O133" s="1"/>
    </row>
    <row r="134" spans="1:15" ht="12.75">
      <c r="A134" s="1">
        <v>312</v>
      </c>
      <c r="B134" s="2">
        <v>0.47430555555555498</v>
      </c>
      <c r="C134" s="1" t="s">
        <v>182</v>
      </c>
      <c r="D134" s="1" t="s">
        <v>348</v>
      </c>
      <c r="E134" s="6" t="s">
        <v>8</v>
      </c>
      <c r="F134" s="6">
        <v>17</v>
      </c>
      <c r="G134" s="1" t="s">
        <v>338</v>
      </c>
      <c r="H134" s="6" t="s">
        <v>62</v>
      </c>
      <c r="I134" s="6" t="s">
        <v>15</v>
      </c>
      <c r="J134" s="6" t="s">
        <v>15</v>
      </c>
      <c r="K134" s="1" t="s">
        <v>368</v>
      </c>
      <c r="L134" s="1">
        <v>12</v>
      </c>
      <c r="M134" s="1">
        <v>91.63</v>
      </c>
      <c r="N134" s="1">
        <v>4</v>
      </c>
      <c r="O134" s="1"/>
    </row>
    <row r="135" spans="1:15" ht="12.75">
      <c r="A135" s="1">
        <v>313</v>
      </c>
      <c r="B135" s="2">
        <v>0.47447916666666601</v>
      </c>
      <c r="C135" s="1" t="s">
        <v>67</v>
      </c>
      <c r="D135" s="1" t="s">
        <v>296</v>
      </c>
      <c r="E135" s="6" t="s">
        <v>9</v>
      </c>
      <c r="F135" s="6">
        <v>16</v>
      </c>
      <c r="G135" s="1" t="s">
        <v>338</v>
      </c>
      <c r="H135" s="6" t="s">
        <v>62</v>
      </c>
      <c r="I135" s="6" t="s">
        <v>15</v>
      </c>
      <c r="K135" s="1" t="s">
        <v>368</v>
      </c>
      <c r="L135" s="1">
        <v>10</v>
      </c>
      <c r="M135" s="1">
        <v>98.46</v>
      </c>
      <c r="N135" s="1">
        <v>4</v>
      </c>
      <c r="O135" s="1"/>
    </row>
    <row r="136" spans="1:15" ht="12.75">
      <c r="A136" s="1">
        <v>314</v>
      </c>
      <c r="B136" s="2">
        <v>0.47465277777777698</v>
      </c>
      <c r="C136" s="1" t="s">
        <v>218</v>
      </c>
      <c r="D136" s="1" t="s">
        <v>219</v>
      </c>
      <c r="E136" s="6" t="s">
        <v>8</v>
      </c>
      <c r="G136" s="1" t="s">
        <v>338</v>
      </c>
      <c r="H136" s="6" t="s">
        <v>64</v>
      </c>
      <c r="I136" s="6" t="s">
        <v>12</v>
      </c>
      <c r="K136" s="1" t="s">
        <v>232</v>
      </c>
      <c r="M136" s="1">
        <v>8.14</v>
      </c>
      <c r="N136" s="1">
        <v>4</v>
      </c>
      <c r="O136" s="1"/>
    </row>
    <row r="137" spans="1:15" ht="12.75">
      <c r="A137" s="1">
        <v>315</v>
      </c>
      <c r="B137" s="2">
        <v>0.47482638888888901</v>
      </c>
      <c r="C137" s="1" t="s">
        <v>14</v>
      </c>
      <c r="D137" s="1" t="s">
        <v>225</v>
      </c>
      <c r="E137" s="6" t="s">
        <v>8</v>
      </c>
      <c r="G137" s="1" t="s">
        <v>338</v>
      </c>
      <c r="H137" s="6" t="s">
        <v>64</v>
      </c>
      <c r="I137" s="6" t="s">
        <v>12</v>
      </c>
      <c r="K137" s="1" t="s">
        <v>232</v>
      </c>
      <c r="M137" s="1">
        <v>13.29</v>
      </c>
      <c r="N137" s="1">
        <v>4</v>
      </c>
      <c r="O137" s="1"/>
    </row>
    <row r="138" spans="1:15" ht="12.75">
      <c r="A138" s="1">
        <v>316</v>
      </c>
      <c r="B138" s="2">
        <v>0.47499999999999998</v>
      </c>
      <c r="C138" s="1" t="s">
        <v>255</v>
      </c>
      <c r="D138" s="1" t="s">
        <v>256</v>
      </c>
      <c r="E138" s="6" t="s">
        <v>8</v>
      </c>
      <c r="G138" s="1" t="s">
        <v>338</v>
      </c>
      <c r="H138" s="6" t="s">
        <v>64</v>
      </c>
      <c r="I138" s="6" t="s">
        <v>15</v>
      </c>
      <c r="J138" s="6" t="s">
        <v>15</v>
      </c>
      <c r="K138" s="1" t="s">
        <v>276</v>
      </c>
      <c r="L138" s="1">
        <v>11</v>
      </c>
      <c r="M138" s="1">
        <v>17.73</v>
      </c>
      <c r="N138" s="1">
        <v>4</v>
      </c>
      <c r="O138" s="1"/>
    </row>
    <row r="139" spans="1:15" ht="12.75">
      <c r="A139" s="1">
        <v>317</v>
      </c>
      <c r="B139" s="2">
        <v>0.47517361111111101</v>
      </c>
      <c r="C139" s="1" t="s">
        <v>92</v>
      </c>
      <c r="D139" s="1" t="s">
        <v>93</v>
      </c>
      <c r="E139" s="6" t="s">
        <v>8</v>
      </c>
      <c r="G139" s="1" t="s">
        <v>338</v>
      </c>
      <c r="H139" s="6" t="s">
        <v>64</v>
      </c>
      <c r="I139" s="6" t="s">
        <v>15</v>
      </c>
      <c r="K139" s="1" t="s">
        <v>63</v>
      </c>
      <c r="L139" s="1">
        <v>11</v>
      </c>
      <c r="M139" s="1">
        <v>17.77</v>
      </c>
      <c r="N139" s="1">
        <v>4</v>
      </c>
      <c r="O139" s="1"/>
    </row>
    <row r="140" spans="1:15" ht="12.75">
      <c r="A140" s="1">
        <v>318</v>
      </c>
      <c r="B140" s="2">
        <v>0.47534722222222198</v>
      </c>
      <c r="C140" s="1" t="s">
        <v>339</v>
      </c>
      <c r="D140" s="1" t="s">
        <v>340</v>
      </c>
      <c r="E140" s="6" t="s">
        <v>8</v>
      </c>
      <c r="F140" s="6">
        <v>15</v>
      </c>
      <c r="G140" s="1" t="s">
        <v>338</v>
      </c>
      <c r="H140" s="6" t="s">
        <v>64</v>
      </c>
      <c r="I140" s="6" t="s">
        <v>15</v>
      </c>
      <c r="J140" s="6" t="s">
        <v>15</v>
      </c>
      <c r="K140" s="1" t="s">
        <v>368</v>
      </c>
      <c r="L140" s="1">
        <v>10</v>
      </c>
      <c r="M140" s="1">
        <v>21.27</v>
      </c>
      <c r="N140" s="1">
        <v>4</v>
      </c>
      <c r="O140" s="1"/>
    </row>
    <row r="141" spans="1:15" ht="12.75">
      <c r="A141" s="1">
        <v>319</v>
      </c>
      <c r="B141" s="2">
        <v>0.475520833333333</v>
      </c>
      <c r="C141" s="1" t="s">
        <v>109</v>
      </c>
      <c r="D141" s="1" t="s">
        <v>110</v>
      </c>
      <c r="E141" s="6" t="s">
        <v>8</v>
      </c>
      <c r="F141" s="6">
        <v>15</v>
      </c>
      <c r="G141" s="1" t="s">
        <v>338</v>
      </c>
      <c r="H141" s="6" t="s">
        <v>64</v>
      </c>
      <c r="I141" s="6" t="s">
        <v>12</v>
      </c>
      <c r="J141" s="6" t="s">
        <v>12</v>
      </c>
      <c r="K141" s="1" t="s">
        <v>124</v>
      </c>
      <c r="L141" s="1">
        <v>10</v>
      </c>
      <c r="M141" s="1">
        <v>22.87</v>
      </c>
      <c r="N141" s="1">
        <v>4</v>
      </c>
      <c r="O141" s="1"/>
    </row>
    <row r="142" spans="1:15" ht="12.75">
      <c r="A142" s="1">
        <v>320</v>
      </c>
      <c r="B142" s="2">
        <v>0.47569444444444398</v>
      </c>
      <c r="C142" s="1" t="s">
        <v>220</v>
      </c>
      <c r="D142" s="1" t="s">
        <v>227</v>
      </c>
      <c r="E142" s="6" t="s">
        <v>8</v>
      </c>
      <c r="G142" s="1" t="s">
        <v>338</v>
      </c>
      <c r="H142" s="6" t="s">
        <v>64</v>
      </c>
      <c r="I142" s="6" t="s">
        <v>12</v>
      </c>
      <c r="K142" s="1" t="s">
        <v>232</v>
      </c>
      <c r="M142" s="1">
        <v>23.65</v>
      </c>
      <c r="N142" s="1">
        <v>4</v>
      </c>
      <c r="O142" s="1"/>
    </row>
    <row r="143" spans="1:15" ht="12.75">
      <c r="A143" s="1">
        <v>321</v>
      </c>
      <c r="B143" s="2">
        <v>0.475868055555555</v>
      </c>
      <c r="C143" s="1" t="s">
        <v>223</v>
      </c>
      <c r="D143" s="1" t="s">
        <v>224</v>
      </c>
      <c r="E143" s="6" t="s">
        <v>8</v>
      </c>
      <c r="G143" s="1" t="s">
        <v>338</v>
      </c>
      <c r="H143" s="6" t="s">
        <v>64</v>
      </c>
      <c r="I143" s="6" t="s">
        <v>12</v>
      </c>
      <c r="K143" s="1" t="s">
        <v>232</v>
      </c>
      <c r="M143" s="1">
        <v>25.13</v>
      </c>
      <c r="N143" s="1">
        <v>4</v>
      </c>
      <c r="O143" s="1"/>
    </row>
    <row r="144" spans="1:15" ht="12.75">
      <c r="A144" s="1">
        <v>322</v>
      </c>
      <c r="B144" s="2">
        <v>0.47604166666666597</v>
      </c>
      <c r="C144" s="1" t="s">
        <v>257</v>
      </c>
      <c r="D144" s="1" t="s">
        <v>258</v>
      </c>
      <c r="E144" s="6" t="s">
        <v>8</v>
      </c>
      <c r="G144" s="1" t="s">
        <v>338</v>
      </c>
      <c r="H144" s="6" t="s">
        <v>64</v>
      </c>
      <c r="I144" s="6" t="s">
        <v>15</v>
      </c>
      <c r="J144" s="6" t="s">
        <v>15</v>
      </c>
      <c r="K144" s="1" t="s">
        <v>276</v>
      </c>
      <c r="L144" s="1">
        <v>9</v>
      </c>
      <c r="M144" s="1">
        <v>37.630000000000003</v>
      </c>
      <c r="N144" s="1">
        <v>4</v>
      </c>
      <c r="O144" s="1"/>
    </row>
    <row r="145" spans="1:15" ht="12.75">
      <c r="A145" s="1">
        <v>323</v>
      </c>
      <c r="B145" s="2">
        <v>0.476215277777777</v>
      </c>
      <c r="C145" s="1" t="s">
        <v>253</v>
      </c>
      <c r="D145" s="1" t="s">
        <v>254</v>
      </c>
      <c r="E145" s="6" t="s">
        <v>8</v>
      </c>
      <c r="G145" s="1" t="s">
        <v>338</v>
      </c>
      <c r="H145" s="6" t="s">
        <v>64</v>
      </c>
      <c r="I145" s="6" t="s">
        <v>15</v>
      </c>
      <c r="J145" s="6" t="s">
        <v>15</v>
      </c>
      <c r="K145" s="1" t="s">
        <v>276</v>
      </c>
      <c r="L145" s="1">
        <v>9</v>
      </c>
      <c r="M145" s="1">
        <v>39.18</v>
      </c>
      <c r="N145" s="1">
        <v>4</v>
      </c>
      <c r="O145" s="1"/>
    </row>
    <row r="146" spans="1:15" ht="12.75">
      <c r="A146" s="1">
        <v>324</v>
      </c>
      <c r="B146" s="2">
        <v>0.47638888888888797</v>
      </c>
      <c r="C146" s="1" t="s">
        <v>86</v>
      </c>
      <c r="D146" s="1" t="s">
        <v>365</v>
      </c>
      <c r="E146" s="6" t="s">
        <v>8</v>
      </c>
      <c r="F146" s="6">
        <v>14</v>
      </c>
      <c r="G146" s="1" t="s">
        <v>338</v>
      </c>
      <c r="H146" s="6" t="s">
        <v>64</v>
      </c>
      <c r="I146" s="6" t="s">
        <v>15</v>
      </c>
      <c r="J146" s="6" t="s">
        <v>15</v>
      </c>
      <c r="K146" s="1" t="s">
        <v>368</v>
      </c>
      <c r="L146" s="1">
        <v>9</v>
      </c>
      <c r="M146" s="1">
        <v>66.66</v>
      </c>
      <c r="N146" s="1">
        <v>4</v>
      </c>
      <c r="O146" s="1"/>
    </row>
    <row r="147" spans="1:15" ht="12.75">
      <c r="A147" s="1">
        <v>325</v>
      </c>
      <c r="B147" s="2">
        <v>0.476562499999999</v>
      </c>
      <c r="C147" s="1" t="s">
        <v>29</v>
      </c>
      <c r="D147" s="1" t="s">
        <v>226</v>
      </c>
      <c r="E147" s="6" t="s">
        <v>8</v>
      </c>
      <c r="G147" s="1" t="s">
        <v>338</v>
      </c>
      <c r="H147" s="6" t="s">
        <v>64</v>
      </c>
      <c r="I147" s="6" t="s">
        <v>12</v>
      </c>
      <c r="K147" s="1" t="s">
        <v>232</v>
      </c>
      <c r="M147" s="1">
        <v>79.760000000000005</v>
      </c>
      <c r="N147" s="1">
        <v>4</v>
      </c>
      <c r="O147" s="1"/>
    </row>
    <row r="148" spans="1:15" ht="12.75">
      <c r="A148" s="1">
        <v>326</v>
      </c>
      <c r="B148" s="2">
        <v>0.47673611111110997</v>
      </c>
      <c r="C148" s="1" t="s">
        <v>221</v>
      </c>
      <c r="D148" s="1" t="s">
        <v>222</v>
      </c>
      <c r="E148" s="6" t="s">
        <v>8</v>
      </c>
      <c r="G148" s="1" t="s">
        <v>338</v>
      </c>
      <c r="H148" s="6" t="s">
        <v>64</v>
      </c>
      <c r="I148" s="6" t="s">
        <v>12</v>
      </c>
      <c r="K148" s="1" t="s">
        <v>232</v>
      </c>
      <c r="M148" s="1">
        <v>80.08</v>
      </c>
      <c r="N148" s="1">
        <v>4</v>
      </c>
      <c r="O148" s="1"/>
    </row>
    <row r="149" spans="1:15" ht="12.75">
      <c r="A149" s="1">
        <v>327</v>
      </c>
      <c r="B149" s="2">
        <v>0.476909722222221</v>
      </c>
      <c r="C149" s="1" t="s">
        <v>228</v>
      </c>
      <c r="D149" s="1" t="s">
        <v>229</v>
      </c>
      <c r="E149" s="6" t="s">
        <v>8</v>
      </c>
      <c r="G149" s="1" t="s">
        <v>338</v>
      </c>
      <c r="H149" s="6" t="s">
        <v>64</v>
      </c>
      <c r="I149" s="6" t="s">
        <v>12</v>
      </c>
      <c r="K149" s="1" t="s">
        <v>232</v>
      </c>
      <c r="M149" s="1">
        <v>83.56</v>
      </c>
      <c r="N149" s="1">
        <v>4</v>
      </c>
      <c r="O149" s="1"/>
    </row>
    <row r="150" spans="1:15" ht="12.75">
      <c r="A150" s="1">
        <v>328</v>
      </c>
      <c r="B150" s="2">
        <v>0.47708333333333303</v>
      </c>
      <c r="C150" s="1" t="s">
        <v>111</v>
      </c>
      <c r="D150" s="1" t="s">
        <v>112</v>
      </c>
      <c r="E150" s="6" t="s">
        <v>8</v>
      </c>
      <c r="F150" s="6">
        <v>17</v>
      </c>
      <c r="G150" s="1" t="s">
        <v>338</v>
      </c>
      <c r="H150" s="6" t="s">
        <v>64</v>
      </c>
      <c r="I150" s="6" t="s">
        <v>12</v>
      </c>
      <c r="K150" s="1" t="s">
        <v>124</v>
      </c>
      <c r="L150" s="1">
        <v>11</v>
      </c>
      <c r="M150" s="1">
        <v>91.16</v>
      </c>
      <c r="N150" s="1">
        <v>4</v>
      </c>
      <c r="O150" s="1"/>
    </row>
    <row r="151" spans="1:15" ht="12.75">
      <c r="A151" s="1">
        <v>329</v>
      </c>
      <c r="B151" s="2">
        <v>0.477256944444444</v>
      </c>
      <c r="C151" s="1" t="s">
        <v>230</v>
      </c>
      <c r="D151" s="1" t="s">
        <v>231</v>
      </c>
      <c r="E151" s="6" t="s">
        <v>8</v>
      </c>
      <c r="G151" s="1" t="s">
        <v>338</v>
      </c>
      <c r="H151" s="6" t="s">
        <v>64</v>
      </c>
      <c r="I151" s="6" t="s">
        <v>12</v>
      </c>
      <c r="K151" s="1" t="s">
        <v>232</v>
      </c>
      <c r="M151" s="1">
        <v>98.11</v>
      </c>
      <c r="N151" s="1">
        <v>4</v>
      </c>
      <c r="O151" s="1"/>
    </row>
    <row r="152" spans="1:15" ht="12.75">
      <c r="A152" s="1">
        <v>330</v>
      </c>
      <c r="B152" s="2">
        <v>0.47743055555555503</v>
      </c>
      <c r="C152" s="1" t="s">
        <v>357</v>
      </c>
      <c r="D152" s="1" t="s">
        <v>295</v>
      </c>
      <c r="E152" s="6" t="s">
        <v>8</v>
      </c>
      <c r="F152" s="6">
        <v>14</v>
      </c>
      <c r="G152" s="1" t="s">
        <v>338</v>
      </c>
      <c r="H152" s="6" t="s">
        <v>509</v>
      </c>
      <c r="I152" s="6" t="s">
        <v>15</v>
      </c>
      <c r="J152" s="6" t="s">
        <v>15</v>
      </c>
      <c r="K152" s="1" t="s">
        <v>368</v>
      </c>
      <c r="L152" s="1">
        <v>9</v>
      </c>
      <c r="M152" s="1">
        <v>36.15</v>
      </c>
      <c r="N152" s="1">
        <v>4</v>
      </c>
      <c r="O152" s="1"/>
    </row>
    <row r="153" spans="1:15" ht="12.75">
      <c r="A153" s="1">
        <v>341</v>
      </c>
      <c r="B153" s="2">
        <v>0.50017361111111114</v>
      </c>
      <c r="C153" s="1" t="s">
        <v>102</v>
      </c>
      <c r="D153" s="1" t="s">
        <v>260</v>
      </c>
      <c r="E153" s="6" t="s">
        <v>9</v>
      </c>
      <c r="G153" s="1" t="s">
        <v>38</v>
      </c>
      <c r="H153" s="6" t="s">
        <v>55</v>
      </c>
      <c r="I153" s="6" t="s">
        <v>15</v>
      </c>
      <c r="J153" s="6" t="s">
        <v>15</v>
      </c>
      <c r="K153" s="1" t="s">
        <v>276</v>
      </c>
      <c r="L153" s="1">
        <v>8</v>
      </c>
      <c r="M153" s="1">
        <v>0.6</v>
      </c>
      <c r="N153" s="1">
        <v>5</v>
      </c>
      <c r="O153" s="1"/>
    </row>
    <row r="154" spans="1:15" ht="12.75">
      <c r="A154" s="1">
        <v>342</v>
      </c>
      <c r="B154" s="2">
        <v>0.50034722222222217</v>
      </c>
      <c r="C154" s="1" t="s">
        <v>494</v>
      </c>
      <c r="D154" s="1" t="s">
        <v>473</v>
      </c>
      <c r="F154" s="6">
        <v>13</v>
      </c>
      <c r="G154" s="1" t="s">
        <v>38</v>
      </c>
      <c r="H154" s="6" t="s">
        <v>55</v>
      </c>
      <c r="I154" s="6" t="s">
        <v>12</v>
      </c>
      <c r="J154" s="6" t="s">
        <v>12</v>
      </c>
      <c r="K154" s="1" t="s">
        <v>467</v>
      </c>
      <c r="L154" s="1">
        <v>7</v>
      </c>
      <c r="M154" s="1">
        <v>6.53</v>
      </c>
      <c r="N154" s="1">
        <v>5</v>
      </c>
      <c r="O154" s="1"/>
    </row>
    <row r="155" spans="1:15" ht="12.75">
      <c r="A155" s="1">
        <v>343</v>
      </c>
      <c r="B155" s="2">
        <v>0.50052083333333297</v>
      </c>
      <c r="C155" s="1" t="s">
        <v>513</v>
      </c>
      <c r="D155" s="1" t="s">
        <v>87</v>
      </c>
      <c r="E155" s="6" t="s">
        <v>9</v>
      </c>
      <c r="G155" s="1" t="s">
        <v>38</v>
      </c>
      <c r="H155" s="6" t="s">
        <v>55</v>
      </c>
      <c r="I155" s="6" t="s">
        <v>12</v>
      </c>
      <c r="K155" s="1" t="s">
        <v>520</v>
      </c>
      <c r="L155" s="1">
        <v>8</v>
      </c>
      <c r="M155" s="1">
        <v>34.72</v>
      </c>
      <c r="N155" s="1">
        <v>5</v>
      </c>
      <c r="O155" s="1"/>
    </row>
    <row r="156" spans="1:15" ht="12.75">
      <c r="A156" s="1">
        <v>344</v>
      </c>
      <c r="B156" s="2">
        <v>0.500694444444444</v>
      </c>
      <c r="C156" s="1" t="s">
        <v>387</v>
      </c>
      <c r="D156" s="1" t="s">
        <v>430</v>
      </c>
      <c r="E156" s="6" t="s">
        <v>9</v>
      </c>
      <c r="F156" s="6">
        <v>13</v>
      </c>
      <c r="G156" s="1" t="s">
        <v>38</v>
      </c>
      <c r="H156" s="6" t="s">
        <v>411</v>
      </c>
      <c r="I156" s="6" t="s">
        <v>12</v>
      </c>
      <c r="J156" s="6" t="s">
        <v>12</v>
      </c>
      <c r="K156" s="1" t="s">
        <v>436</v>
      </c>
      <c r="L156" s="1">
        <v>8</v>
      </c>
      <c r="M156" s="1">
        <v>37.270000000000003</v>
      </c>
      <c r="N156" s="1">
        <v>5</v>
      </c>
      <c r="O156" s="1"/>
    </row>
    <row r="157" spans="1:15" ht="12.75">
      <c r="A157" s="1">
        <v>345</v>
      </c>
      <c r="B157" s="2">
        <v>0.50086805555555503</v>
      </c>
      <c r="C157" s="1" t="s">
        <v>309</v>
      </c>
      <c r="D157" s="1" t="s">
        <v>289</v>
      </c>
      <c r="E157" s="6" t="s">
        <v>9</v>
      </c>
      <c r="F157" s="6">
        <v>12</v>
      </c>
      <c r="G157" s="1" t="s">
        <v>38</v>
      </c>
      <c r="H157" s="6" t="s">
        <v>55</v>
      </c>
      <c r="I157" s="6" t="s">
        <v>12</v>
      </c>
      <c r="J157" s="6" t="s">
        <v>12</v>
      </c>
      <c r="K157" s="1" t="s">
        <v>336</v>
      </c>
      <c r="L157" s="1">
        <v>7</v>
      </c>
      <c r="M157" s="1">
        <v>37.86</v>
      </c>
      <c r="N157" s="1">
        <v>5</v>
      </c>
      <c r="O157" s="1"/>
    </row>
    <row r="158" spans="1:15" ht="12.75">
      <c r="A158" s="1">
        <v>346</v>
      </c>
      <c r="B158" s="2">
        <v>0.50104166666666605</v>
      </c>
      <c r="C158" s="1" t="s">
        <v>84</v>
      </c>
      <c r="D158" s="1" t="s">
        <v>343</v>
      </c>
      <c r="F158" s="6">
        <v>13</v>
      </c>
      <c r="G158" s="1" t="s">
        <v>38</v>
      </c>
      <c r="H158" s="6" t="s">
        <v>55</v>
      </c>
      <c r="I158" s="6" t="s">
        <v>12</v>
      </c>
      <c r="J158" s="6" t="s">
        <v>12</v>
      </c>
      <c r="K158" s="1" t="s">
        <v>368</v>
      </c>
      <c r="L158" s="1">
        <v>8</v>
      </c>
      <c r="M158" s="1">
        <v>38.31</v>
      </c>
      <c r="N158" s="1">
        <v>5</v>
      </c>
      <c r="O158" s="1"/>
    </row>
    <row r="159" spans="1:15" ht="12.75">
      <c r="A159" s="1">
        <v>347</v>
      </c>
      <c r="B159" s="2">
        <v>0.50121527777777697</v>
      </c>
      <c r="C159" s="1" t="s">
        <v>71</v>
      </c>
      <c r="D159" s="1" t="s">
        <v>98</v>
      </c>
      <c r="E159" s="6" t="s">
        <v>9</v>
      </c>
      <c r="G159" s="1" t="s">
        <v>38</v>
      </c>
      <c r="H159" s="6" t="s">
        <v>55</v>
      </c>
      <c r="I159" s="6" t="s">
        <v>12</v>
      </c>
      <c r="J159" s="6" t="s">
        <v>12</v>
      </c>
      <c r="K159" s="1" t="s">
        <v>99</v>
      </c>
      <c r="L159" s="1">
        <v>8</v>
      </c>
      <c r="M159" s="1">
        <v>39.01</v>
      </c>
      <c r="N159" s="1">
        <v>5</v>
      </c>
      <c r="O159" s="1"/>
    </row>
    <row r="160" spans="1:15" ht="12.75">
      <c r="A160" s="1">
        <v>348</v>
      </c>
      <c r="B160" s="2">
        <v>0.501388888888888</v>
      </c>
      <c r="C160" s="1" t="s">
        <v>142</v>
      </c>
      <c r="D160" s="1" t="s">
        <v>129</v>
      </c>
      <c r="E160" s="6" t="s">
        <v>9</v>
      </c>
      <c r="F160" s="6">
        <v>12</v>
      </c>
      <c r="G160" s="1" t="s">
        <v>38</v>
      </c>
      <c r="H160" s="6" t="s">
        <v>55</v>
      </c>
      <c r="I160" s="6" t="s">
        <v>15</v>
      </c>
      <c r="J160" s="6" t="s">
        <v>15</v>
      </c>
      <c r="K160" s="1" t="s">
        <v>134</v>
      </c>
      <c r="L160" s="1">
        <v>7</v>
      </c>
      <c r="M160" s="1">
        <v>39.74</v>
      </c>
      <c r="N160" s="1">
        <v>5</v>
      </c>
      <c r="O160" s="1"/>
    </row>
    <row r="161" spans="1:15" ht="12.75">
      <c r="A161" s="1">
        <v>349</v>
      </c>
      <c r="B161" s="2">
        <v>0.50156249999999902</v>
      </c>
      <c r="C161" s="1" t="s">
        <v>474</v>
      </c>
      <c r="D161" s="1" t="s">
        <v>492</v>
      </c>
      <c r="F161" s="6">
        <v>10</v>
      </c>
      <c r="G161" s="1" t="s">
        <v>38</v>
      </c>
      <c r="H161" s="6" t="s">
        <v>55</v>
      </c>
      <c r="I161" s="6" t="s">
        <v>12</v>
      </c>
      <c r="J161" s="6" t="s">
        <v>12</v>
      </c>
      <c r="K161" s="1" t="s">
        <v>467</v>
      </c>
      <c r="L161" s="1">
        <v>5</v>
      </c>
      <c r="M161" s="1">
        <v>41.49</v>
      </c>
      <c r="N161" s="1">
        <v>5</v>
      </c>
      <c r="O161" s="1"/>
    </row>
    <row r="162" spans="1:15" ht="12.75">
      <c r="A162" s="1">
        <v>350</v>
      </c>
      <c r="B162" s="2">
        <v>0.50173611111111005</v>
      </c>
      <c r="C162" s="1" t="s">
        <v>472</v>
      </c>
      <c r="D162" s="1" t="s">
        <v>493</v>
      </c>
      <c r="F162" s="6">
        <v>14</v>
      </c>
      <c r="G162" s="1" t="s">
        <v>38</v>
      </c>
      <c r="H162" s="6" t="s">
        <v>55</v>
      </c>
      <c r="I162" s="6" t="s">
        <v>12</v>
      </c>
      <c r="J162" s="6" t="s">
        <v>12</v>
      </c>
      <c r="K162" s="1" t="s">
        <v>467</v>
      </c>
      <c r="L162" s="1">
        <v>8</v>
      </c>
      <c r="M162" s="1">
        <v>41.6</v>
      </c>
      <c r="N162" s="1">
        <v>5</v>
      </c>
      <c r="O162" s="1"/>
    </row>
    <row r="163" spans="1:15" ht="12.75">
      <c r="A163" s="1">
        <v>351</v>
      </c>
      <c r="B163" s="2">
        <v>0.50190972222222097</v>
      </c>
      <c r="C163" s="1" t="s">
        <v>312</v>
      </c>
      <c r="D163" s="1" t="s">
        <v>294</v>
      </c>
      <c r="E163" s="6" t="s">
        <v>9</v>
      </c>
      <c r="F163" s="6">
        <v>13</v>
      </c>
      <c r="G163" s="1" t="s">
        <v>38</v>
      </c>
      <c r="H163" s="6" t="s">
        <v>55</v>
      </c>
      <c r="I163" s="6" t="s">
        <v>12</v>
      </c>
      <c r="J163" s="6" t="s">
        <v>12</v>
      </c>
      <c r="K163" s="1" t="s">
        <v>336</v>
      </c>
      <c r="L163" s="1">
        <v>7</v>
      </c>
      <c r="M163" s="1">
        <v>43.65</v>
      </c>
      <c r="N163" s="1">
        <v>5</v>
      </c>
      <c r="O163" s="1"/>
    </row>
    <row r="164" spans="1:15" ht="12.75">
      <c r="A164" s="1">
        <v>352</v>
      </c>
      <c r="B164" s="2">
        <v>0.50208333333333199</v>
      </c>
      <c r="C164" s="1" t="s">
        <v>139</v>
      </c>
      <c r="D164" s="1" t="s">
        <v>140</v>
      </c>
      <c r="E164" s="6" t="s">
        <v>9</v>
      </c>
      <c r="F164" s="6">
        <v>13</v>
      </c>
      <c r="G164" s="1" t="s">
        <v>38</v>
      </c>
      <c r="H164" s="6" t="s">
        <v>55</v>
      </c>
      <c r="I164" s="6" t="s">
        <v>15</v>
      </c>
      <c r="J164" s="6" t="s">
        <v>15</v>
      </c>
      <c r="K164" s="1" t="s">
        <v>134</v>
      </c>
      <c r="L164" s="1">
        <v>8</v>
      </c>
      <c r="M164" s="1">
        <v>54.9</v>
      </c>
      <c r="N164" s="1">
        <v>5</v>
      </c>
      <c r="O164" s="1"/>
    </row>
    <row r="165" spans="1:15" ht="12.75">
      <c r="A165" s="1">
        <v>353</v>
      </c>
      <c r="B165" s="2">
        <v>0.50225694444444302</v>
      </c>
      <c r="C165" s="1" t="s">
        <v>431</v>
      </c>
      <c r="D165" s="1" t="s">
        <v>512</v>
      </c>
      <c r="E165" s="6" t="s">
        <v>9</v>
      </c>
      <c r="G165" s="1" t="s">
        <v>38</v>
      </c>
      <c r="H165" s="6" t="s">
        <v>55</v>
      </c>
      <c r="I165" s="6" t="s">
        <v>12</v>
      </c>
      <c r="K165" s="1" t="s">
        <v>520</v>
      </c>
      <c r="L165" s="1">
        <v>8</v>
      </c>
      <c r="M165" s="1">
        <v>62.27</v>
      </c>
      <c r="N165" s="1">
        <v>5</v>
      </c>
      <c r="O165" s="1"/>
    </row>
    <row r="166" spans="1:15" ht="12.75">
      <c r="A166" s="1">
        <v>354</v>
      </c>
      <c r="B166" s="2">
        <v>0.50243055555555405</v>
      </c>
      <c r="C166" s="1" t="s">
        <v>431</v>
      </c>
      <c r="D166" s="1" t="s">
        <v>419</v>
      </c>
      <c r="E166" s="6" t="s">
        <v>9</v>
      </c>
      <c r="F166" s="6">
        <v>12</v>
      </c>
      <c r="G166" s="1" t="s">
        <v>38</v>
      </c>
      <c r="H166" s="6" t="s">
        <v>411</v>
      </c>
      <c r="I166" s="6" t="s">
        <v>12</v>
      </c>
      <c r="J166" s="6" t="s">
        <v>12</v>
      </c>
      <c r="K166" s="1" t="s">
        <v>436</v>
      </c>
      <c r="L166" s="1">
        <v>7</v>
      </c>
      <c r="M166" s="1">
        <v>64.31</v>
      </c>
      <c r="N166" s="1">
        <v>5</v>
      </c>
      <c r="O166" s="1"/>
    </row>
    <row r="167" spans="1:15" ht="12.75">
      <c r="A167" s="1">
        <v>355</v>
      </c>
      <c r="B167" s="2">
        <v>0.50260416666666596</v>
      </c>
      <c r="C167" s="1" t="s">
        <v>141</v>
      </c>
      <c r="D167" s="1" t="s">
        <v>127</v>
      </c>
      <c r="E167" s="6" t="s">
        <v>9</v>
      </c>
      <c r="F167" s="6">
        <v>12</v>
      </c>
      <c r="G167" s="1" t="s">
        <v>38</v>
      </c>
      <c r="H167" s="6" t="s">
        <v>55</v>
      </c>
      <c r="I167" s="6" t="s">
        <v>15</v>
      </c>
      <c r="J167" s="6" t="s">
        <v>15</v>
      </c>
      <c r="K167" s="1" t="s">
        <v>134</v>
      </c>
      <c r="L167" s="1">
        <v>7</v>
      </c>
      <c r="M167" s="1">
        <v>66.73</v>
      </c>
      <c r="N167" s="1">
        <v>5</v>
      </c>
      <c r="O167" s="1"/>
    </row>
    <row r="168" spans="1:15" ht="12.75">
      <c r="A168" s="1">
        <v>356</v>
      </c>
      <c r="B168" s="2">
        <v>0.50277777777777699</v>
      </c>
      <c r="C168" s="1" t="s">
        <v>392</v>
      </c>
      <c r="D168" s="1" t="s">
        <v>393</v>
      </c>
      <c r="E168" s="6" t="s">
        <v>9</v>
      </c>
      <c r="F168" s="6" t="s">
        <v>384</v>
      </c>
      <c r="G168" s="1" t="s">
        <v>38</v>
      </c>
      <c r="H168" s="6" t="s">
        <v>55</v>
      </c>
      <c r="I168" s="6" t="s">
        <v>12</v>
      </c>
      <c r="J168" s="6" t="s">
        <v>12</v>
      </c>
      <c r="K168" s="1" t="s">
        <v>405</v>
      </c>
      <c r="L168" s="1">
        <v>8</v>
      </c>
      <c r="M168" s="1">
        <v>82.44</v>
      </c>
      <c r="N168" s="1">
        <v>5</v>
      </c>
      <c r="O168" s="1"/>
    </row>
    <row r="169" spans="1:15" ht="12.75">
      <c r="A169" s="1">
        <v>357</v>
      </c>
      <c r="B169" s="2">
        <v>0.50295138888888802</v>
      </c>
      <c r="C169" s="1" t="s">
        <v>174</v>
      </c>
      <c r="D169" s="1" t="s">
        <v>432</v>
      </c>
      <c r="E169" s="6" t="s">
        <v>9</v>
      </c>
      <c r="F169" s="6">
        <v>12</v>
      </c>
      <c r="G169" s="1" t="s">
        <v>38</v>
      </c>
      <c r="H169" s="6" t="s">
        <v>411</v>
      </c>
      <c r="I169" s="6" t="s">
        <v>12</v>
      </c>
      <c r="K169" s="1" t="s">
        <v>436</v>
      </c>
      <c r="L169" s="1">
        <v>7</v>
      </c>
      <c r="M169" s="1">
        <v>96.92</v>
      </c>
      <c r="N169" s="1">
        <v>5</v>
      </c>
      <c r="O169" s="1"/>
    </row>
    <row r="170" spans="1:15" ht="12.75">
      <c r="A170" s="1">
        <v>358</v>
      </c>
      <c r="B170" s="2">
        <v>0.50312499999999905</v>
      </c>
      <c r="C170" s="1" t="s">
        <v>471</v>
      </c>
      <c r="D170" s="1" t="s">
        <v>485</v>
      </c>
      <c r="F170" s="6">
        <v>13</v>
      </c>
      <c r="G170" s="1" t="s">
        <v>38</v>
      </c>
      <c r="H170" s="6" t="s">
        <v>62</v>
      </c>
      <c r="I170" s="6" t="s">
        <v>12</v>
      </c>
      <c r="J170" s="6" t="s">
        <v>12</v>
      </c>
      <c r="K170" s="1" t="s">
        <v>467</v>
      </c>
      <c r="L170" s="1">
        <v>8</v>
      </c>
      <c r="M170" s="1">
        <v>0.49</v>
      </c>
      <c r="N170" s="1">
        <v>5</v>
      </c>
      <c r="O170" s="1"/>
    </row>
    <row r="171" spans="1:15" ht="12.75">
      <c r="A171" s="1">
        <v>359</v>
      </c>
      <c r="B171" s="2">
        <v>0.50329861111110996</v>
      </c>
      <c r="C171" s="1" t="s">
        <v>100</v>
      </c>
      <c r="D171" s="1" t="s">
        <v>482</v>
      </c>
      <c r="E171" s="6" t="s">
        <v>9</v>
      </c>
      <c r="G171" s="1" t="s">
        <v>38</v>
      </c>
      <c r="H171" s="6" t="s">
        <v>62</v>
      </c>
      <c r="I171" s="6" t="s">
        <v>12</v>
      </c>
      <c r="K171" s="1" t="s">
        <v>436</v>
      </c>
      <c r="L171" s="1">
        <v>7</v>
      </c>
      <c r="M171" s="1">
        <v>2.63</v>
      </c>
      <c r="N171" s="1">
        <v>5</v>
      </c>
      <c r="O171" s="1"/>
    </row>
    <row r="172" spans="1:15" ht="12.75">
      <c r="A172" s="1">
        <v>360</v>
      </c>
      <c r="B172" s="2">
        <v>0.50347222222222099</v>
      </c>
      <c r="C172" s="1" t="s">
        <v>395</v>
      </c>
      <c r="D172" s="1" t="s">
        <v>453</v>
      </c>
      <c r="F172" s="6">
        <v>12</v>
      </c>
      <c r="G172" s="1" t="s">
        <v>38</v>
      </c>
      <c r="H172" s="6" t="s">
        <v>62</v>
      </c>
      <c r="I172" s="6" t="s">
        <v>12</v>
      </c>
      <c r="J172" s="6" t="s">
        <v>454</v>
      </c>
      <c r="K172" s="1" t="s">
        <v>368</v>
      </c>
      <c r="L172" s="1">
        <v>7</v>
      </c>
      <c r="M172" s="1">
        <v>3.79</v>
      </c>
      <c r="N172" s="1">
        <v>5</v>
      </c>
      <c r="O172" s="1"/>
    </row>
    <row r="173" spans="1:15" ht="12.75">
      <c r="A173" s="1">
        <v>361</v>
      </c>
      <c r="B173" s="2">
        <v>0.50364583333333202</v>
      </c>
      <c r="C173" s="1" t="s">
        <v>455</v>
      </c>
      <c r="D173" s="1" t="s">
        <v>453</v>
      </c>
      <c r="F173" s="6">
        <v>10</v>
      </c>
      <c r="G173" s="1" t="s">
        <v>38</v>
      </c>
      <c r="H173" s="6" t="s">
        <v>62</v>
      </c>
      <c r="I173" s="6" t="s">
        <v>12</v>
      </c>
      <c r="K173" s="1" t="s">
        <v>368</v>
      </c>
      <c r="L173" s="1">
        <v>5</v>
      </c>
      <c r="M173" s="1">
        <v>11.35</v>
      </c>
      <c r="N173" s="1">
        <v>5</v>
      </c>
      <c r="O173" s="1"/>
    </row>
    <row r="174" spans="1:15" ht="12.75">
      <c r="A174" s="1">
        <v>362</v>
      </c>
      <c r="B174" s="2">
        <v>0.50381944444444304</v>
      </c>
      <c r="C174" s="1" t="s">
        <v>278</v>
      </c>
      <c r="D174" s="1" t="s">
        <v>273</v>
      </c>
      <c r="E174" s="6" t="s">
        <v>9</v>
      </c>
      <c r="G174" s="1" t="s">
        <v>38</v>
      </c>
      <c r="H174" s="6" t="s">
        <v>62</v>
      </c>
      <c r="I174" s="6" t="s">
        <v>15</v>
      </c>
      <c r="J174" s="6" t="s">
        <v>15</v>
      </c>
      <c r="K174" s="1" t="s">
        <v>276</v>
      </c>
      <c r="L174" s="1">
        <v>8</v>
      </c>
      <c r="M174" s="1">
        <v>23.49</v>
      </c>
      <c r="N174" s="1">
        <v>5</v>
      </c>
      <c r="O174" s="1"/>
    </row>
    <row r="175" spans="1:15" ht="12.75">
      <c r="A175" s="1">
        <v>363</v>
      </c>
      <c r="B175" s="2">
        <v>0.50399305555555396</v>
      </c>
      <c r="C175" s="1" t="s">
        <v>514</v>
      </c>
      <c r="D175" s="1" t="s">
        <v>70</v>
      </c>
      <c r="E175" s="6" t="s">
        <v>9</v>
      </c>
      <c r="G175" s="1" t="s">
        <v>38</v>
      </c>
      <c r="H175" s="6" t="s">
        <v>62</v>
      </c>
      <c r="I175" s="6" t="s">
        <v>12</v>
      </c>
      <c r="K175" s="1" t="s">
        <v>520</v>
      </c>
      <c r="L175" s="1">
        <v>8</v>
      </c>
      <c r="M175" s="1">
        <v>28.69</v>
      </c>
      <c r="N175" s="1">
        <v>5</v>
      </c>
      <c r="O175" s="1"/>
    </row>
    <row r="176" spans="1:15" ht="12.75">
      <c r="A176" s="1">
        <v>364</v>
      </c>
      <c r="B176" s="2">
        <v>0.50416666666666499</v>
      </c>
      <c r="C176" s="1" t="s">
        <v>145</v>
      </c>
      <c r="D176" s="1" t="s">
        <v>144</v>
      </c>
      <c r="E176" s="6" t="s">
        <v>9</v>
      </c>
      <c r="F176" s="6">
        <v>11</v>
      </c>
      <c r="G176" s="1" t="s">
        <v>38</v>
      </c>
      <c r="H176" s="6" t="s">
        <v>62</v>
      </c>
      <c r="I176" s="6" t="s">
        <v>15</v>
      </c>
      <c r="K176" s="1" t="s">
        <v>134</v>
      </c>
      <c r="L176" s="1">
        <v>6</v>
      </c>
      <c r="M176" s="1">
        <v>31.05</v>
      </c>
      <c r="N176" s="1">
        <v>5</v>
      </c>
      <c r="O176" s="1"/>
    </row>
    <row r="177" spans="1:15" ht="12.75">
      <c r="A177" s="1">
        <v>365</v>
      </c>
      <c r="B177" s="2">
        <v>0.50434027777777601</v>
      </c>
      <c r="C177" s="1" t="s">
        <v>518</v>
      </c>
      <c r="D177" s="1" t="s">
        <v>519</v>
      </c>
      <c r="E177" s="6" t="s">
        <v>9</v>
      </c>
      <c r="G177" s="1" t="s">
        <v>38</v>
      </c>
      <c r="H177" s="6" t="s">
        <v>62</v>
      </c>
      <c r="I177" s="6" t="s">
        <v>12</v>
      </c>
      <c r="K177" s="1" t="s">
        <v>520</v>
      </c>
      <c r="L177" s="1">
        <v>8</v>
      </c>
      <c r="M177" s="1">
        <v>31.91</v>
      </c>
      <c r="N177" s="1">
        <v>5</v>
      </c>
      <c r="O177" s="1"/>
    </row>
    <row r="178" spans="1:15" ht="12.75">
      <c r="A178" s="1">
        <v>366</v>
      </c>
      <c r="B178" s="2">
        <v>0.50451388888888704</v>
      </c>
      <c r="C178" s="1" t="s">
        <v>150</v>
      </c>
      <c r="D178" s="1" t="s">
        <v>397</v>
      </c>
      <c r="E178" s="6" t="s">
        <v>9</v>
      </c>
      <c r="F178" s="6" t="s">
        <v>384</v>
      </c>
      <c r="G178" s="1" t="s">
        <v>38</v>
      </c>
      <c r="H178" s="6" t="s">
        <v>62</v>
      </c>
      <c r="I178" s="6" t="s">
        <v>12</v>
      </c>
      <c r="J178" s="6" t="s">
        <v>12</v>
      </c>
      <c r="K178" s="1" t="s">
        <v>405</v>
      </c>
      <c r="L178" s="1">
        <v>8</v>
      </c>
      <c r="M178" s="1">
        <v>40.56</v>
      </c>
      <c r="N178" s="1">
        <v>5</v>
      </c>
      <c r="O178" s="1"/>
    </row>
    <row r="179" spans="1:15" ht="12.75">
      <c r="A179" s="1">
        <v>367</v>
      </c>
      <c r="B179" s="2">
        <v>0.50468749999999796</v>
      </c>
      <c r="C179" s="1" t="s">
        <v>310</v>
      </c>
      <c r="D179" s="1" t="s">
        <v>311</v>
      </c>
      <c r="E179" s="6" t="s">
        <v>9</v>
      </c>
      <c r="F179" s="6">
        <v>13</v>
      </c>
      <c r="G179" s="1" t="s">
        <v>38</v>
      </c>
      <c r="H179" s="6" t="s">
        <v>62</v>
      </c>
      <c r="I179" s="6" t="s">
        <v>12</v>
      </c>
      <c r="J179" s="6" t="s">
        <v>12</v>
      </c>
      <c r="K179" s="1" t="s">
        <v>336</v>
      </c>
      <c r="L179" s="1">
        <v>8</v>
      </c>
      <c r="M179" s="1">
        <v>40.6</v>
      </c>
      <c r="N179" s="1">
        <v>5</v>
      </c>
      <c r="O179" s="1"/>
    </row>
    <row r="180" spans="1:15" ht="12.75">
      <c r="A180" s="1">
        <v>368</v>
      </c>
      <c r="B180" s="2">
        <v>0.50486111111110898</v>
      </c>
      <c r="C180" s="1" t="s">
        <v>170</v>
      </c>
      <c r="D180" s="1" t="s">
        <v>171</v>
      </c>
      <c r="E180" s="6" t="s">
        <v>9</v>
      </c>
      <c r="F180" s="6">
        <v>11</v>
      </c>
      <c r="G180" s="1" t="s">
        <v>38</v>
      </c>
      <c r="H180" s="6" t="s">
        <v>62</v>
      </c>
      <c r="I180" s="6" t="s">
        <v>12</v>
      </c>
      <c r="J180" s="6" t="s">
        <v>12</v>
      </c>
      <c r="K180" s="1" t="s">
        <v>161</v>
      </c>
      <c r="L180" s="1">
        <v>6</v>
      </c>
      <c r="M180" s="1">
        <v>48.29</v>
      </c>
      <c r="N180" s="1">
        <v>5</v>
      </c>
      <c r="O180" s="1"/>
    </row>
    <row r="181" spans="1:15" ht="12.75">
      <c r="A181" s="1">
        <v>369</v>
      </c>
      <c r="B181" s="2">
        <v>0.50503472222222001</v>
      </c>
      <c r="C181" s="1" t="s">
        <v>452</v>
      </c>
      <c r="D181" s="1" t="s">
        <v>205</v>
      </c>
      <c r="F181" s="6">
        <v>11</v>
      </c>
      <c r="G181" s="1" t="s">
        <v>38</v>
      </c>
      <c r="H181" s="6" t="s">
        <v>62</v>
      </c>
      <c r="I181" s="6" t="s">
        <v>12</v>
      </c>
      <c r="J181" s="6" t="s">
        <v>12</v>
      </c>
      <c r="K181" s="1" t="s">
        <v>368</v>
      </c>
      <c r="L181" s="1">
        <v>6</v>
      </c>
      <c r="M181" s="1">
        <v>54.37</v>
      </c>
      <c r="N181" s="1">
        <v>5</v>
      </c>
      <c r="O181" s="1"/>
    </row>
    <row r="182" spans="1:15" ht="12.75">
      <c r="A182" s="1">
        <v>370</v>
      </c>
      <c r="B182" s="2">
        <v>0.50520833333333104</v>
      </c>
      <c r="C182" s="1" t="s">
        <v>288</v>
      </c>
      <c r="D182" s="1" t="s">
        <v>313</v>
      </c>
      <c r="E182" s="6" t="s">
        <v>9</v>
      </c>
      <c r="F182" s="6">
        <v>13</v>
      </c>
      <c r="G182" s="1" t="s">
        <v>38</v>
      </c>
      <c r="H182" s="6" t="s">
        <v>62</v>
      </c>
      <c r="I182" s="6" t="s">
        <v>12</v>
      </c>
      <c r="J182" s="6" t="s">
        <v>12</v>
      </c>
      <c r="K182" s="1" t="s">
        <v>336</v>
      </c>
      <c r="L182" s="1">
        <v>7</v>
      </c>
      <c r="M182" s="1">
        <v>57.86</v>
      </c>
      <c r="N182" s="1">
        <v>5</v>
      </c>
      <c r="O182" s="1"/>
    </row>
    <row r="183" spans="1:15" ht="12.75">
      <c r="A183" s="1">
        <v>371</v>
      </c>
      <c r="B183" s="2">
        <v>0.50538194444444196</v>
      </c>
      <c r="C183" s="1" t="s">
        <v>104</v>
      </c>
      <c r="D183" s="1" t="s">
        <v>177</v>
      </c>
      <c r="E183" s="6" t="s">
        <v>9</v>
      </c>
      <c r="F183" s="6">
        <v>11</v>
      </c>
      <c r="G183" s="1" t="s">
        <v>38</v>
      </c>
      <c r="H183" s="6" t="s">
        <v>62</v>
      </c>
      <c r="I183" s="6" t="s">
        <v>12</v>
      </c>
      <c r="J183" s="6" t="s">
        <v>12</v>
      </c>
      <c r="K183" s="1" t="s">
        <v>161</v>
      </c>
      <c r="L183" s="1">
        <v>6</v>
      </c>
      <c r="M183" s="1">
        <v>61.42</v>
      </c>
      <c r="N183" s="1">
        <v>5</v>
      </c>
      <c r="O183" s="1"/>
    </row>
    <row r="184" spans="1:15" ht="12.75">
      <c r="A184" s="1">
        <v>372</v>
      </c>
      <c r="B184" s="2">
        <v>0.50555555555555298</v>
      </c>
      <c r="C184" s="1" t="s">
        <v>143</v>
      </c>
      <c r="D184" s="1" t="s">
        <v>144</v>
      </c>
      <c r="E184" s="6" t="s">
        <v>9</v>
      </c>
      <c r="F184" s="6">
        <v>13</v>
      </c>
      <c r="G184" s="1" t="s">
        <v>38</v>
      </c>
      <c r="H184" s="6" t="s">
        <v>62</v>
      </c>
      <c r="I184" s="6" t="s">
        <v>15</v>
      </c>
      <c r="K184" s="1" t="s">
        <v>134</v>
      </c>
      <c r="L184" s="1">
        <v>8</v>
      </c>
      <c r="M184" s="1">
        <v>74.48</v>
      </c>
      <c r="N184" s="1">
        <v>5</v>
      </c>
      <c r="O184" s="1"/>
    </row>
    <row r="185" spans="1:15" ht="12.75">
      <c r="A185" s="1">
        <v>373</v>
      </c>
      <c r="B185" s="2">
        <v>0.50572916666666401</v>
      </c>
      <c r="C185" s="1" t="s">
        <v>279</v>
      </c>
      <c r="D185" s="1" t="s">
        <v>280</v>
      </c>
      <c r="E185" s="6" t="s">
        <v>9</v>
      </c>
      <c r="G185" s="1" t="s">
        <v>38</v>
      </c>
      <c r="H185" s="6" t="s">
        <v>62</v>
      </c>
      <c r="I185" s="6" t="s">
        <v>15</v>
      </c>
      <c r="J185" s="6" t="s">
        <v>15</v>
      </c>
      <c r="K185" s="1" t="s">
        <v>276</v>
      </c>
      <c r="L185" s="1">
        <v>8</v>
      </c>
      <c r="M185" s="1">
        <v>85</v>
      </c>
      <c r="N185" s="1">
        <v>5</v>
      </c>
      <c r="O185" s="1"/>
    </row>
    <row r="186" spans="1:15" ht="12.75">
      <c r="A186" s="1">
        <v>374</v>
      </c>
      <c r="B186" s="2">
        <v>0.50590277777777504</v>
      </c>
      <c r="C186" s="1" t="s">
        <v>433</v>
      </c>
      <c r="D186" s="1" t="s">
        <v>142</v>
      </c>
      <c r="E186" s="6" t="s">
        <v>9</v>
      </c>
      <c r="F186" s="6">
        <v>12</v>
      </c>
      <c r="G186" s="1" t="s">
        <v>38</v>
      </c>
      <c r="H186" s="6" t="s">
        <v>418</v>
      </c>
      <c r="I186" s="6" t="s">
        <v>12</v>
      </c>
      <c r="K186" s="1" t="s">
        <v>436</v>
      </c>
      <c r="L186" s="1">
        <v>7</v>
      </c>
      <c r="M186" s="1">
        <v>86.54</v>
      </c>
      <c r="N186" s="1">
        <v>5</v>
      </c>
      <c r="O186" s="1"/>
    </row>
    <row r="187" spans="1:15" ht="12.75">
      <c r="A187" s="1">
        <v>375</v>
      </c>
      <c r="B187" s="2">
        <v>0.50607638888888595</v>
      </c>
      <c r="C187" s="1" t="s">
        <v>401</v>
      </c>
      <c r="D187" s="1" t="s">
        <v>402</v>
      </c>
      <c r="E187" s="6" t="s">
        <v>9</v>
      </c>
      <c r="F187" s="6" t="s">
        <v>376</v>
      </c>
      <c r="G187" s="1" t="s">
        <v>38</v>
      </c>
      <c r="H187" s="6" t="s">
        <v>62</v>
      </c>
      <c r="I187" s="6" t="s">
        <v>12</v>
      </c>
      <c r="J187" s="6" t="s">
        <v>12</v>
      </c>
      <c r="K187" s="1" t="s">
        <v>405</v>
      </c>
      <c r="L187" s="1">
        <v>8</v>
      </c>
      <c r="M187" s="1">
        <v>92.46</v>
      </c>
      <c r="N187" s="1">
        <v>5</v>
      </c>
      <c r="O187" s="1"/>
    </row>
    <row r="188" spans="1:15" ht="12.75">
      <c r="A188" s="1">
        <v>376</v>
      </c>
      <c r="B188" s="2">
        <v>0.50624999999999698</v>
      </c>
      <c r="C188" s="1" t="s">
        <v>399</v>
      </c>
      <c r="D188" s="1" t="s">
        <v>400</v>
      </c>
      <c r="E188" s="6" t="s">
        <v>9</v>
      </c>
      <c r="F188" s="6" t="s">
        <v>374</v>
      </c>
      <c r="G188" s="1" t="s">
        <v>38</v>
      </c>
      <c r="H188" s="6" t="s">
        <v>62</v>
      </c>
      <c r="I188" s="6" t="s">
        <v>12</v>
      </c>
      <c r="J188" s="6" t="s">
        <v>12</v>
      </c>
      <c r="K188" s="1" t="s">
        <v>405</v>
      </c>
      <c r="L188" s="1">
        <v>7</v>
      </c>
      <c r="M188" s="1">
        <v>93.05</v>
      </c>
      <c r="N188" s="1">
        <v>5</v>
      </c>
      <c r="O188" s="1"/>
    </row>
    <row r="189" spans="1:15" ht="12.75">
      <c r="A189" s="1">
        <v>377</v>
      </c>
      <c r="B189" s="2">
        <v>0.50642361111110801</v>
      </c>
      <c r="C189" s="1" t="s">
        <v>102</v>
      </c>
      <c r="D189" s="1" t="s">
        <v>394</v>
      </c>
      <c r="E189" s="6" t="s">
        <v>9</v>
      </c>
      <c r="F189" s="6" t="s">
        <v>389</v>
      </c>
      <c r="G189" s="1" t="s">
        <v>38</v>
      </c>
      <c r="H189" s="6" t="s">
        <v>64</v>
      </c>
      <c r="I189" s="6" t="s">
        <v>12</v>
      </c>
      <c r="J189" s="6" t="s">
        <v>12</v>
      </c>
      <c r="K189" s="1" t="s">
        <v>405</v>
      </c>
      <c r="L189" s="1">
        <v>5</v>
      </c>
      <c r="M189" s="1">
        <v>1.81</v>
      </c>
      <c r="N189" s="1">
        <v>5</v>
      </c>
      <c r="O189" s="1"/>
    </row>
    <row r="190" spans="1:15" ht="12.75">
      <c r="A190" s="1">
        <v>378</v>
      </c>
      <c r="B190" s="2">
        <v>0.50659722222221903</v>
      </c>
      <c r="C190" s="1" t="s">
        <v>387</v>
      </c>
      <c r="D190" s="1" t="s">
        <v>381</v>
      </c>
      <c r="E190" s="6" t="s">
        <v>9</v>
      </c>
      <c r="F190" s="6" t="s">
        <v>377</v>
      </c>
      <c r="G190" s="1" t="s">
        <v>38</v>
      </c>
      <c r="H190" s="6" t="s">
        <v>64</v>
      </c>
      <c r="I190" s="6" t="s">
        <v>12</v>
      </c>
      <c r="J190" s="6" t="s">
        <v>12</v>
      </c>
      <c r="K190" s="1" t="s">
        <v>405</v>
      </c>
      <c r="L190" s="1">
        <v>3</v>
      </c>
      <c r="M190" s="1">
        <v>2.58</v>
      </c>
      <c r="N190" s="1">
        <v>5</v>
      </c>
      <c r="O190" s="1"/>
    </row>
    <row r="191" spans="1:15" ht="12.75">
      <c r="A191" s="1">
        <v>379</v>
      </c>
      <c r="B191" s="2">
        <v>0.50677083333332995</v>
      </c>
      <c r="C191" s="1" t="s">
        <v>20</v>
      </c>
      <c r="D191" s="1" t="s">
        <v>17</v>
      </c>
      <c r="E191" s="6" t="s">
        <v>9</v>
      </c>
      <c r="F191" s="6">
        <v>12</v>
      </c>
      <c r="G191" s="1" t="s">
        <v>38</v>
      </c>
      <c r="H191" s="6" t="s">
        <v>64</v>
      </c>
      <c r="I191" s="6" t="s">
        <v>15</v>
      </c>
      <c r="J191" s="6" t="s">
        <v>15</v>
      </c>
      <c r="K191" s="1" t="s">
        <v>54</v>
      </c>
      <c r="L191" s="1">
        <v>6</v>
      </c>
      <c r="M191" s="1">
        <v>6.2</v>
      </c>
      <c r="N191" s="1">
        <v>5</v>
      </c>
      <c r="O191" s="1"/>
    </row>
    <row r="192" spans="1:15" ht="12.75">
      <c r="A192" s="1">
        <v>380</v>
      </c>
      <c r="B192" s="2">
        <v>0.50694444444444098</v>
      </c>
      <c r="C192" s="1" t="s">
        <v>168</v>
      </c>
      <c r="D192" s="1" t="s">
        <v>169</v>
      </c>
      <c r="E192" s="6" t="s">
        <v>9</v>
      </c>
      <c r="F192" s="6">
        <v>11</v>
      </c>
      <c r="G192" s="1" t="s">
        <v>38</v>
      </c>
      <c r="H192" s="6" t="s">
        <v>64</v>
      </c>
      <c r="I192" s="6" t="s">
        <v>15</v>
      </c>
      <c r="K192" s="1" t="s">
        <v>161</v>
      </c>
      <c r="L192" s="1">
        <v>5</v>
      </c>
      <c r="M192" s="1">
        <v>6.25</v>
      </c>
      <c r="N192" s="1">
        <v>5</v>
      </c>
      <c r="O192" s="1"/>
    </row>
    <row r="193" spans="1:24" ht="12.75">
      <c r="A193" s="1">
        <v>381</v>
      </c>
      <c r="B193" s="2">
        <v>0.50711805555555201</v>
      </c>
      <c r="C193" s="1" t="s">
        <v>172</v>
      </c>
      <c r="D193" s="1" t="s">
        <v>171</v>
      </c>
      <c r="E193" s="6" t="s">
        <v>9</v>
      </c>
      <c r="F193" s="6">
        <v>9</v>
      </c>
      <c r="G193" s="1" t="s">
        <v>38</v>
      </c>
      <c r="H193" s="6" t="s">
        <v>64</v>
      </c>
      <c r="I193" s="6" t="s">
        <v>12</v>
      </c>
      <c r="J193" s="6" t="s">
        <v>12</v>
      </c>
      <c r="K193" s="1" t="s">
        <v>161</v>
      </c>
      <c r="L193" s="1">
        <v>4</v>
      </c>
      <c r="M193" s="1">
        <v>10.72</v>
      </c>
      <c r="N193" s="1">
        <v>5</v>
      </c>
      <c r="O193" s="1"/>
    </row>
    <row r="194" spans="1:24" ht="12.75">
      <c r="A194" s="1">
        <v>382</v>
      </c>
      <c r="B194" s="2">
        <v>0.50729166666666303</v>
      </c>
      <c r="C194" s="1" t="s">
        <v>396</v>
      </c>
      <c r="D194" s="1" t="s">
        <v>397</v>
      </c>
      <c r="E194" s="6" t="s">
        <v>9</v>
      </c>
      <c r="F194" s="6" t="s">
        <v>398</v>
      </c>
      <c r="G194" s="1" t="s">
        <v>38</v>
      </c>
      <c r="H194" s="6" t="s">
        <v>64</v>
      </c>
      <c r="I194" s="6" t="s">
        <v>12</v>
      </c>
      <c r="J194" s="6" t="s">
        <v>12</v>
      </c>
      <c r="K194" s="1" t="s">
        <v>405</v>
      </c>
      <c r="L194" s="1">
        <v>3</v>
      </c>
      <c r="M194" s="1">
        <v>17.43</v>
      </c>
      <c r="N194" s="1">
        <v>5</v>
      </c>
      <c r="O194" s="1"/>
    </row>
    <row r="195" spans="1:24" ht="12.75">
      <c r="A195" s="1">
        <v>383</v>
      </c>
      <c r="B195" s="2">
        <v>0.50746527777777395</v>
      </c>
      <c r="C195" s="1" t="s">
        <v>233</v>
      </c>
      <c r="D195" s="1" t="s">
        <v>234</v>
      </c>
      <c r="E195" s="6" t="s">
        <v>9</v>
      </c>
      <c r="G195" s="1" t="s">
        <v>38</v>
      </c>
      <c r="H195" s="6" t="s">
        <v>64</v>
      </c>
      <c r="I195" s="6" t="s">
        <v>12</v>
      </c>
      <c r="J195" s="6" t="s">
        <v>12</v>
      </c>
      <c r="K195" s="1" t="s">
        <v>161</v>
      </c>
      <c r="L195" s="1">
        <v>7</v>
      </c>
      <c r="M195" s="1">
        <v>27.49</v>
      </c>
      <c r="N195" s="1">
        <v>5</v>
      </c>
      <c r="O195" s="1"/>
    </row>
    <row r="196" spans="1:24" ht="12.75">
      <c r="A196" s="1">
        <v>384</v>
      </c>
      <c r="B196" s="2">
        <v>0.50763888888888498</v>
      </c>
      <c r="C196" s="1" t="s">
        <v>516</v>
      </c>
      <c r="D196" s="1" t="s">
        <v>517</v>
      </c>
      <c r="E196" s="6" t="s">
        <v>9</v>
      </c>
      <c r="G196" s="1" t="s">
        <v>38</v>
      </c>
      <c r="H196" s="6" t="s">
        <v>64</v>
      </c>
      <c r="I196" s="6" t="s">
        <v>12</v>
      </c>
      <c r="K196" s="1" t="s">
        <v>520</v>
      </c>
      <c r="L196" s="1">
        <v>8</v>
      </c>
      <c r="M196" s="1">
        <v>38.67</v>
      </c>
      <c r="N196" s="1">
        <v>5</v>
      </c>
      <c r="O196" s="1"/>
    </row>
    <row r="197" spans="1:24" ht="12.75">
      <c r="A197" s="1">
        <v>385</v>
      </c>
      <c r="B197" s="2">
        <v>0.507812499999996</v>
      </c>
      <c r="C197" s="1" t="s">
        <v>387</v>
      </c>
      <c r="D197" s="1" t="s">
        <v>390</v>
      </c>
      <c r="E197" s="6" t="s">
        <v>9</v>
      </c>
      <c r="F197" s="6" t="s">
        <v>391</v>
      </c>
      <c r="G197" s="1" t="s">
        <v>38</v>
      </c>
      <c r="H197" s="6" t="s">
        <v>64</v>
      </c>
      <c r="I197" s="6" t="s">
        <v>12</v>
      </c>
      <c r="K197" s="1" t="s">
        <v>405</v>
      </c>
      <c r="L197" s="1">
        <v>5</v>
      </c>
      <c r="M197" s="1">
        <v>39.43</v>
      </c>
      <c r="N197" s="1">
        <v>5</v>
      </c>
      <c r="O197" s="1"/>
    </row>
    <row r="198" spans="1:24" ht="12.75">
      <c r="A198" s="1">
        <v>386</v>
      </c>
      <c r="B198" s="2">
        <v>0.50798611111110703</v>
      </c>
      <c r="C198" s="1" t="s">
        <v>34</v>
      </c>
      <c r="D198" s="1" t="s">
        <v>35</v>
      </c>
      <c r="E198" s="6" t="s">
        <v>9</v>
      </c>
      <c r="F198" s="6">
        <v>13</v>
      </c>
      <c r="G198" s="1" t="s">
        <v>38</v>
      </c>
      <c r="H198" s="6" t="s">
        <v>64</v>
      </c>
      <c r="I198" s="6" t="s">
        <v>15</v>
      </c>
      <c r="J198" s="6" t="s">
        <v>15</v>
      </c>
      <c r="K198" s="1" t="s">
        <v>54</v>
      </c>
      <c r="L198" s="1">
        <v>7</v>
      </c>
      <c r="M198" s="1">
        <v>40.6</v>
      </c>
      <c r="N198" s="1">
        <v>5</v>
      </c>
      <c r="O198" s="1"/>
    </row>
    <row r="199" spans="1:24" ht="12.75">
      <c r="A199" s="1">
        <v>387</v>
      </c>
      <c r="B199" s="2">
        <v>0.50815972222221795</v>
      </c>
      <c r="C199" s="1" t="s">
        <v>387</v>
      </c>
      <c r="D199" s="1" t="s">
        <v>388</v>
      </c>
      <c r="E199" s="6" t="s">
        <v>9</v>
      </c>
      <c r="F199" s="6" t="s">
        <v>389</v>
      </c>
      <c r="G199" s="1" t="s">
        <v>38</v>
      </c>
      <c r="H199" s="6" t="s">
        <v>64</v>
      </c>
      <c r="I199" s="6" t="s">
        <v>12</v>
      </c>
      <c r="K199" s="1" t="s">
        <v>405</v>
      </c>
      <c r="L199" s="1">
        <v>6</v>
      </c>
      <c r="M199" s="1">
        <v>57.64</v>
      </c>
      <c r="N199" s="1">
        <v>5</v>
      </c>
      <c r="O199" s="1"/>
    </row>
    <row r="200" spans="1:24" ht="12.75">
      <c r="A200" s="1">
        <v>388</v>
      </c>
      <c r="B200" s="2">
        <v>0.50833333333332897</v>
      </c>
      <c r="C200" s="1" t="s">
        <v>141</v>
      </c>
      <c r="D200" s="1" t="s">
        <v>173</v>
      </c>
      <c r="E200" s="6" t="s">
        <v>9</v>
      </c>
      <c r="F200" s="6">
        <v>12</v>
      </c>
      <c r="G200" s="1" t="s">
        <v>38</v>
      </c>
      <c r="H200" s="6" t="s">
        <v>64</v>
      </c>
      <c r="I200" s="6" t="s">
        <v>12</v>
      </c>
      <c r="J200" s="6" t="s">
        <v>12</v>
      </c>
      <c r="K200" s="1" t="s">
        <v>161</v>
      </c>
      <c r="L200" s="1">
        <v>8</v>
      </c>
      <c r="M200" s="1">
        <v>59.98</v>
      </c>
      <c r="N200" s="1">
        <v>5</v>
      </c>
      <c r="O200" s="1"/>
    </row>
    <row r="201" spans="1:24" ht="12.75">
      <c r="A201" s="1">
        <v>389</v>
      </c>
      <c r="B201" s="2">
        <v>0.50850694444444</v>
      </c>
      <c r="C201" s="1" t="s">
        <v>146</v>
      </c>
      <c r="D201" s="1" t="s">
        <v>147</v>
      </c>
      <c r="E201" s="6" t="s">
        <v>9</v>
      </c>
      <c r="F201" s="6">
        <v>10</v>
      </c>
      <c r="G201" s="1" t="s">
        <v>38</v>
      </c>
      <c r="H201" s="6" t="s">
        <v>64</v>
      </c>
      <c r="I201" s="6" t="s">
        <v>15</v>
      </c>
      <c r="J201" s="6" t="s">
        <v>15</v>
      </c>
      <c r="K201" s="1" t="s">
        <v>134</v>
      </c>
      <c r="L201" s="1">
        <v>5</v>
      </c>
      <c r="M201" s="1">
        <v>63.13</v>
      </c>
      <c r="N201" s="1">
        <v>5</v>
      </c>
      <c r="O201" s="1"/>
    </row>
    <row r="202" spans="1:24" ht="12.75">
      <c r="A202" s="1">
        <v>390</v>
      </c>
      <c r="B202" s="2">
        <v>0.50868055555555103</v>
      </c>
      <c r="C202" s="1" t="s">
        <v>148</v>
      </c>
      <c r="D202" s="1" t="s">
        <v>149</v>
      </c>
      <c r="E202" s="6" t="s">
        <v>9</v>
      </c>
      <c r="F202" s="6">
        <v>10</v>
      </c>
      <c r="G202" s="1" t="s">
        <v>38</v>
      </c>
      <c r="H202" s="6" t="s">
        <v>64</v>
      </c>
      <c r="I202" s="6" t="s">
        <v>15</v>
      </c>
      <c r="J202" s="6" t="s">
        <v>15</v>
      </c>
      <c r="K202" s="1" t="s">
        <v>134</v>
      </c>
      <c r="L202" s="1">
        <v>4</v>
      </c>
      <c r="M202" s="1">
        <v>68.56</v>
      </c>
      <c r="N202" s="1">
        <v>5</v>
      </c>
      <c r="O202" s="1"/>
    </row>
    <row r="203" spans="1:24" ht="12.75">
      <c r="A203" s="1">
        <v>391</v>
      </c>
      <c r="B203" s="2">
        <v>0.50885416666666194</v>
      </c>
      <c r="C203" s="1" t="s">
        <v>113</v>
      </c>
      <c r="D203" s="1" t="s">
        <v>114</v>
      </c>
      <c r="E203" s="6" t="s">
        <v>9</v>
      </c>
      <c r="F203" s="6">
        <v>13</v>
      </c>
      <c r="G203" s="1" t="s">
        <v>38</v>
      </c>
      <c r="H203" s="6" t="s">
        <v>64</v>
      </c>
      <c r="I203" s="6" t="s">
        <v>12</v>
      </c>
      <c r="J203" s="6" t="s">
        <v>12</v>
      </c>
      <c r="K203" s="1" t="s">
        <v>124</v>
      </c>
      <c r="L203" s="1">
        <v>8</v>
      </c>
      <c r="M203" s="1">
        <v>71</v>
      </c>
      <c r="N203" s="1">
        <v>5</v>
      </c>
      <c r="O203" s="1"/>
    </row>
    <row r="204" spans="1:24" ht="12.75">
      <c r="A204" s="1">
        <v>392</v>
      </c>
      <c r="B204" s="2">
        <v>0.50902777777777397</v>
      </c>
      <c r="C204" s="1" t="s">
        <v>498</v>
      </c>
      <c r="D204" s="1" t="s">
        <v>499</v>
      </c>
      <c r="E204" s="6" t="s">
        <v>9</v>
      </c>
      <c r="F204" s="6">
        <v>13</v>
      </c>
      <c r="G204" s="1" t="s">
        <v>38</v>
      </c>
      <c r="H204" s="6" t="s">
        <v>64</v>
      </c>
      <c r="I204" s="6" t="s">
        <v>12</v>
      </c>
      <c r="J204" s="6" t="s">
        <v>12</v>
      </c>
      <c r="K204" s="1" t="s">
        <v>336</v>
      </c>
      <c r="L204" s="1">
        <v>8</v>
      </c>
      <c r="M204" s="1">
        <v>71.209999999999994</v>
      </c>
      <c r="N204" s="1">
        <v>5</v>
      </c>
      <c r="O204" s="1"/>
    </row>
    <row r="205" spans="1:24" ht="12.75">
      <c r="A205" s="1">
        <v>393</v>
      </c>
      <c r="B205" s="2">
        <v>0.509201388888885</v>
      </c>
      <c r="C205" s="1" t="s">
        <v>395</v>
      </c>
      <c r="D205" s="1" t="s">
        <v>394</v>
      </c>
      <c r="E205" s="6" t="s">
        <v>9</v>
      </c>
      <c r="F205" s="6" t="s">
        <v>376</v>
      </c>
      <c r="G205" s="1" t="s">
        <v>38</v>
      </c>
      <c r="H205" s="6" t="s">
        <v>64</v>
      </c>
      <c r="I205" s="6" t="s">
        <v>12</v>
      </c>
      <c r="K205" s="1" t="s">
        <v>405</v>
      </c>
      <c r="L205" s="1">
        <v>7</v>
      </c>
      <c r="M205" s="1">
        <v>76.849999999999994</v>
      </c>
      <c r="N205" s="1">
        <v>5</v>
      </c>
      <c r="O205" s="1"/>
    </row>
    <row r="206" spans="1:24" ht="12.75">
      <c r="A206" s="1">
        <v>394</v>
      </c>
      <c r="B206" s="2">
        <v>0.50937499999999603</v>
      </c>
      <c r="C206" s="1" t="s">
        <v>515</v>
      </c>
      <c r="D206" s="1" t="s">
        <v>94</v>
      </c>
      <c r="E206" s="6" t="s">
        <v>9</v>
      </c>
      <c r="G206" s="1" t="s">
        <v>38</v>
      </c>
      <c r="H206" s="6" t="s">
        <v>64</v>
      </c>
      <c r="I206" s="6" t="s">
        <v>12</v>
      </c>
      <c r="K206" s="1" t="s">
        <v>520</v>
      </c>
      <c r="L206" s="1">
        <v>8</v>
      </c>
      <c r="M206" s="1">
        <v>82.55</v>
      </c>
      <c r="N206" s="1">
        <v>5</v>
      </c>
      <c r="O206" s="1"/>
    </row>
    <row r="207" spans="1:24" ht="12.75">
      <c r="A207" s="1">
        <v>395</v>
      </c>
      <c r="B207" s="2">
        <v>0.50954861111110705</v>
      </c>
      <c r="C207" s="1" t="s">
        <v>496</v>
      </c>
      <c r="D207" s="1" t="s">
        <v>98</v>
      </c>
      <c r="E207" s="6" t="s">
        <v>9</v>
      </c>
      <c r="G207" s="1" t="s">
        <v>38</v>
      </c>
      <c r="H207" s="6" t="s">
        <v>64</v>
      </c>
      <c r="I207" s="6" t="s">
        <v>12</v>
      </c>
      <c r="J207" s="6" t="s">
        <v>12</v>
      </c>
      <c r="K207" s="1" t="s">
        <v>99</v>
      </c>
      <c r="L207" s="1">
        <v>6</v>
      </c>
      <c r="M207" s="1">
        <v>87.06</v>
      </c>
      <c r="N207" s="1">
        <v>5</v>
      </c>
      <c r="O207" s="1"/>
    </row>
    <row r="208" spans="1:24" ht="12.75">
      <c r="A208" s="1">
        <v>396</v>
      </c>
      <c r="B208" s="2">
        <v>0.50972222222221797</v>
      </c>
      <c r="C208" s="1" t="s">
        <v>403</v>
      </c>
      <c r="D208" s="1" t="s">
        <v>404</v>
      </c>
      <c r="E208" s="6" t="s">
        <v>9</v>
      </c>
      <c r="F208" s="6" t="s">
        <v>391</v>
      </c>
      <c r="G208" s="1" t="s">
        <v>38</v>
      </c>
      <c r="H208" s="6" t="s">
        <v>64</v>
      </c>
      <c r="I208" s="6" t="s">
        <v>12</v>
      </c>
      <c r="K208" s="1" t="s">
        <v>405</v>
      </c>
      <c r="L208" s="1">
        <v>5</v>
      </c>
      <c r="M208" s="1">
        <v>93.64</v>
      </c>
      <c r="N208" s="1">
        <v>5</v>
      </c>
      <c r="O208" s="1"/>
      <c r="X208" s="1">
        <v>411</v>
      </c>
    </row>
    <row r="209" spans="1:24" ht="12.75">
      <c r="A209" s="1">
        <v>397</v>
      </c>
      <c r="B209" s="2">
        <v>0.509895833333329</v>
      </c>
      <c r="C209" s="1" t="s">
        <v>175</v>
      </c>
      <c r="D209" s="1" t="s">
        <v>176</v>
      </c>
      <c r="E209" s="6" t="s">
        <v>9</v>
      </c>
      <c r="F209" s="6">
        <v>10</v>
      </c>
      <c r="G209" s="1" t="s">
        <v>38</v>
      </c>
      <c r="H209" s="6" t="s">
        <v>64</v>
      </c>
      <c r="I209" s="6" t="s">
        <v>12</v>
      </c>
      <c r="J209" s="6" t="s">
        <v>12</v>
      </c>
      <c r="K209" s="1" t="s">
        <v>161</v>
      </c>
      <c r="L209" s="1">
        <v>5</v>
      </c>
      <c r="M209" s="1">
        <v>99.18</v>
      </c>
      <c r="N209" s="1">
        <v>5</v>
      </c>
      <c r="O209" s="1"/>
      <c r="X209" s="1">
        <v>412</v>
      </c>
    </row>
    <row r="210" spans="1:24" ht="12.75">
      <c r="A210" s="1">
        <v>398</v>
      </c>
      <c r="B210" s="2">
        <v>0.51006944444444002</v>
      </c>
      <c r="C210" s="1" t="s">
        <v>456</v>
      </c>
      <c r="D210" s="1" t="s">
        <v>457</v>
      </c>
      <c r="F210" s="6">
        <v>12</v>
      </c>
      <c r="G210" s="1" t="s">
        <v>38</v>
      </c>
      <c r="I210" s="6" t="s">
        <v>12</v>
      </c>
      <c r="K210" s="1" t="s">
        <v>368</v>
      </c>
      <c r="M210" s="1">
        <v>83.33</v>
      </c>
      <c r="N210" s="1">
        <v>5</v>
      </c>
      <c r="O210" s="1"/>
      <c r="X210" s="1">
        <v>413</v>
      </c>
    </row>
    <row r="211" spans="1:24" ht="12.75">
      <c r="A211" s="1">
        <v>401</v>
      </c>
      <c r="B211" s="2">
        <v>0.52447916666666672</v>
      </c>
      <c r="C211" s="1" t="s">
        <v>434</v>
      </c>
      <c r="D211" s="1" t="s">
        <v>427</v>
      </c>
      <c r="E211" s="6" t="s">
        <v>8</v>
      </c>
      <c r="F211" s="6">
        <v>14</v>
      </c>
      <c r="G211" s="1" t="s">
        <v>51</v>
      </c>
      <c r="H211" s="6" t="s">
        <v>411</v>
      </c>
      <c r="I211" s="6" t="s">
        <v>12</v>
      </c>
      <c r="J211" s="6" t="s">
        <v>12</v>
      </c>
      <c r="K211" s="1" t="s">
        <v>436</v>
      </c>
      <c r="L211" s="1">
        <v>8</v>
      </c>
      <c r="M211" s="1">
        <v>0.77</v>
      </c>
      <c r="N211" s="1">
        <v>6</v>
      </c>
      <c r="O211" s="1"/>
      <c r="X211" s="1">
        <v>414</v>
      </c>
    </row>
    <row r="212" spans="1:24" ht="12.75">
      <c r="A212" s="1">
        <v>402</v>
      </c>
      <c r="B212" s="2">
        <v>0.52465277777777775</v>
      </c>
      <c r="C212" s="1" t="s">
        <v>39</v>
      </c>
      <c r="D212" s="1" t="s">
        <v>40</v>
      </c>
      <c r="E212" s="6" t="s">
        <v>8</v>
      </c>
      <c r="F212" s="6">
        <v>13</v>
      </c>
      <c r="G212" s="1" t="s">
        <v>51</v>
      </c>
      <c r="H212" s="6" t="s">
        <v>55</v>
      </c>
      <c r="I212" s="6" t="s">
        <v>15</v>
      </c>
      <c r="J212" s="6" t="s">
        <v>15</v>
      </c>
      <c r="K212" s="1" t="s">
        <v>54</v>
      </c>
      <c r="L212" s="1">
        <v>8</v>
      </c>
      <c r="M212" s="1">
        <v>1.94</v>
      </c>
      <c r="N212" s="1">
        <v>6</v>
      </c>
      <c r="O212" s="1"/>
      <c r="X212" s="1">
        <v>415</v>
      </c>
    </row>
    <row r="213" spans="1:24" ht="12.75">
      <c r="A213" s="1">
        <v>403</v>
      </c>
      <c r="B213" s="2">
        <v>0.52482638888888899</v>
      </c>
      <c r="C213" s="1" t="s">
        <v>257</v>
      </c>
      <c r="D213" s="1" t="s">
        <v>287</v>
      </c>
      <c r="E213" s="6" t="s">
        <v>8</v>
      </c>
      <c r="F213" s="6">
        <v>13</v>
      </c>
      <c r="G213" s="1" t="s">
        <v>51</v>
      </c>
      <c r="H213" s="6" t="s">
        <v>55</v>
      </c>
      <c r="I213" s="6" t="s">
        <v>12</v>
      </c>
      <c r="J213" s="6" t="s">
        <v>12</v>
      </c>
      <c r="K213" s="1" t="s">
        <v>336</v>
      </c>
      <c r="L213" s="1">
        <v>8</v>
      </c>
      <c r="M213" s="1">
        <v>4.5</v>
      </c>
      <c r="N213" s="1">
        <v>6</v>
      </c>
      <c r="O213" s="1"/>
      <c r="X213" s="1">
        <v>416</v>
      </c>
    </row>
    <row r="214" spans="1:24" ht="12.75">
      <c r="A214" s="1">
        <v>404</v>
      </c>
      <c r="B214" s="2">
        <v>0.52500000000000002</v>
      </c>
      <c r="C214" s="1" t="s">
        <v>380</v>
      </c>
      <c r="D214" s="1" t="s">
        <v>381</v>
      </c>
      <c r="E214" s="6" t="s">
        <v>8</v>
      </c>
      <c r="F214" s="6" t="s">
        <v>376</v>
      </c>
      <c r="G214" s="1" t="s">
        <v>51</v>
      </c>
      <c r="H214" s="6" t="s">
        <v>55</v>
      </c>
      <c r="I214" s="6" t="s">
        <v>12</v>
      </c>
      <c r="J214" s="6" t="s">
        <v>12</v>
      </c>
      <c r="K214" s="1" t="s">
        <v>405</v>
      </c>
      <c r="L214" s="1">
        <v>8</v>
      </c>
      <c r="M214" s="1">
        <v>5.83</v>
      </c>
      <c r="N214" s="1">
        <v>6</v>
      </c>
      <c r="O214" s="1"/>
      <c r="X214" s="1">
        <v>417</v>
      </c>
    </row>
    <row r="215" spans="1:24" ht="12.75">
      <c r="A215" s="1">
        <v>405</v>
      </c>
      <c r="B215" s="2">
        <v>0.52517361111111105</v>
      </c>
      <c r="C215" s="1" t="s">
        <v>41</v>
      </c>
      <c r="D215" s="1" t="s">
        <v>42</v>
      </c>
      <c r="E215" s="6" t="s">
        <v>8</v>
      </c>
      <c r="F215" s="6">
        <v>13</v>
      </c>
      <c r="G215" s="1" t="s">
        <v>51</v>
      </c>
      <c r="H215" s="6" t="s">
        <v>55</v>
      </c>
      <c r="I215" s="6" t="s">
        <v>15</v>
      </c>
      <c r="J215" s="6" t="s">
        <v>15</v>
      </c>
      <c r="K215" s="1" t="s">
        <v>54</v>
      </c>
      <c r="L215" s="1">
        <v>8</v>
      </c>
      <c r="M215" s="1">
        <v>14.52</v>
      </c>
      <c r="N215" s="1">
        <v>6</v>
      </c>
      <c r="O215" s="1"/>
      <c r="X215" s="1">
        <v>418</v>
      </c>
    </row>
    <row r="216" spans="1:24" ht="12.75">
      <c r="A216" s="1">
        <v>406</v>
      </c>
      <c r="B216" s="2">
        <v>0.52534722222222197</v>
      </c>
      <c r="C216" s="1" t="s">
        <v>458</v>
      </c>
      <c r="D216" s="1" t="s">
        <v>205</v>
      </c>
      <c r="F216" s="6">
        <v>13</v>
      </c>
      <c r="G216" s="1" t="s">
        <v>51</v>
      </c>
      <c r="H216" s="6" t="s">
        <v>55</v>
      </c>
      <c r="I216" s="6" t="s">
        <v>12</v>
      </c>
      <c r="J216" s="6" t="s">
        <v>12</v>
      </c>
      <c r="K216" s="1" t="s">
        <v>368</v>
      </c>
      <c r="L216" s="1">
        <v>7</v>
      </c>
      <c r="M216" s="1">
        <v>20.7</v>
      </c>
      <c r="N216" s="1">
        <v>6</v>
      </c>
      <c r="O216" s="1"/>
      <c r="X216" s="1">
        <v>419</v>
      </c>
    </row>
    <row r="217" spans="1:24" ht="12.75">
      <c r="A217" s="1">
        <v>407</v>
      </c>
      <c r="B217" s="2">
        <v>0.52552083333333299</v>
      </c>
      <c r="C217" s="1" t="s">
        <v>478</v>
      </c>
      <c r="D217" s="1" t="s">
        <v>479</v>
      </c>
      <c r="F217" s="6">
        <v>13</v>
      </c>
      <c r="G217" s="1" t="s">
        <v>51</v>
      </c>
      <c r="H217" s="6" t="s">
        <v>55</v>
      </c>
      <c r="I217" s="6" t="s">
        <v>12</v>
      </c>
      <c r="J217" s="6" t="s">
        <v>12</v>
      </c>
      <c r="K217" s="1" t="s">
        <v>467</v>
      </c>
      <c r="L217" s="1">
        <v>8</v>
      </c>
      <c r="M217" s="1">
        <v>60.86</v>
      </c>
      <c r="N217" s="1">
        <v>6</v>
      </c>
      <c r="O217" s="1"/>
      <c r="X217" s="1">
        <v>420</v>
      </c>
    </row>
    <row r="218" spans="1:24" ht="12.75">
      <c r="A218" s="1">
        <v>408</v>
      </c>
      <c r="B218" s="2">
        <v>0.52569444444444402</v>
      </c>
      <c r="C218" s="1" t="s">
        <v>218</v>
      </c>
      <c r="D218" s="1" t="s">
        <v>375</v>
      </c>
      <c r="E218" s="6" t="s">
        <v>8</v>
      </c>
      <c r="F218" s="6" t="s">
        <v>376</v>
      </c>
      <c r="G218" s="1" t="s">
        <v>51</v>
      </c>
      <c r="H218" s="6" t="s">
        <v>55</v>
      </c>
      <c r="I218" s="6" t="s">
        <v>12</v>
      </c>
      <c r="J218" s="6" t="s">
        <v>12</v>
      </c>
      <c r="K218" s="1" t="s">
        <v>405</v>
      </c>
      <c r="L218" s="1">
        <v>8</v>
      </c>
      <c r="M218" s="1">
        <v>64.11</v>
      </c>
      <c r="N218" s="1">
        <v>6</v>
      </c>
      <c r="O218" s="1"/>
      <c r="X218" s="1">
        <v>421</v>
      </c>
    </row>
    <row r="219" spans="1:24" ht="12.75">
      <c r="A219" s="1">
        <v>409</v>
      </c>
      <c r="B219" s="2">
        <v>0.52586805555555505</v>
      </c>
      <c r="C219" s="1" t="s">
        <v>317</v>
      </c>
      <c r="D219" s="1" t="s">
        <v>318</v>
      </c>
      <c r="E219" s="6" t="s">
        <v>8</v>
      </c>
      <c r="F219" s="6">
        <v>13</v>
      </c>
      <c r="G219" s="1" t="s">
        <v>51</v>
      </c>
      <c r="H219" s="6" t="s">
        <v>55</v>
      </c>
      <c r="I219" s="6" t="s">
        <v>12</v>
      </c>
      <c r="J219" s="6" t="s">
        <v>12</v>
      </c>
      <c r="K219" s="1" t="s">
        <v>336</v>
      </c>
      <c r="L219" s="1">
        <v>7</v>
      </c>
      <c r="M219" s="1">
        <v>65.88</v>
      </c>
      <c r="N219" s="1">
        <v>6</v>
      </c>
      <c r="O219" s="1"/>
      <c r="X219" s="1">
        <v>422</v>
      </c>
    </row>
    <row r="220" spans="1:24" ht="12.75">
      <c r="A220" s="1">
        <v>410</v>
      </c>
      <c r="B220" s="2">
        <v>0.52604166666666596</v>
      </c>
      <c r="C220" s="1" t="s">
        <v>314</v>
      </c>
      <c r="D220" s="1" t="s">
        <v>311</v>
      </c>
      <c r="E220" s="6" t="s">
        <v>8</v>
      </c>
      <c r="F220" s="6">
        <v>11</v>
      </c>
      <c r="G220" s="1" t="s">
        <v>51</v>
      </c>
      <c r="H220" s="6" t="s">
        <v>55</v>
      </c>
      <c r="I220" s="6" t="s">
        <v>12</v>
      </c>
      <c r="J220" s="6" t="s">
        <v>12</v>
      </c>
      <c r="K220" s="1" t="s">
        <v>336</v>
      </c>
      <c r="L220" s="1">
        <v>6</v>
      </c>
      <c r="M220" s="1">
        <v>83.32</v>
      </c>
      <c r="N220" s="1">
        <v>6</v>
      </c>
      <c r="O220" s="1"/>
      <c r="X220" s="1">
        <v>423</v>
      </c>
    </row>
    <row r="221" spans="1:24" ht="12.75">
      <c r="A221" s="1">
        <v>411</v>
      </c>
      <c r="B221" s="2">
        <v>0.52621527777777699</v>
      </c>
      <c r="C221" s="1" t="s">
        <v>373</v>
      </c>
      <c r="D221" s="1" t="s">
        <v>187</v>
      </c>
      <c r="E221" s="6" t="s">
        <v>8</v>
      </c>
      <c r="F221" s="6" t="s">
        <v>374</v>
      </c>
      <c r="G221" s="1" t="s">
        <v>51</v>
      </c>
      <c r="H221" s="6" t="s">
        <v>55</v>
      </c>
      <c r="I221" s="6" t="s">
        <v>12</v>
      </c>
      <c r="J221" s="6" t="s">
        <v>12</v>
      </c>
      <c r="K221" s="1" t="s">
        <v>405</v>
      </c>
      <c r="L221" s="1">
        <v>7</v>
      </c>
      <c r="M221" s="1">
        <v>84.04</v>
      </c>
      <c r="N221" s="1">
        <v>6</v>
      </c>
      <c r="O221" s="1"/>
      <c r="X221" s="1">
        <v>424</v>
      </c>
    </row>
    <row r="222" spans="1:24" ht="12.75">
      <c r="A222" s="1">
        <v>412</v>
      </c>
      <c r="B222" s="2">
        <v>0.52638888888888802</v>
      </c>
      <c r="C222" s="1" t="s">
        <v>322</v>
      </c>
      <c r="D222" s="1" t="s">
        <v>300</v>
      </c>
      <c r="E222" s="6" t="s">
        <v>8</v>
      </c>
      <c r="F222" s="6">
        <v>12</v>
      </c>
      <c r="G222" s="1" t="s">
        <v>51</v>
      </c>
      <c r="H222" s="6" t="s">
        <v>55</v>
      </c>
      <c r="I222" s="6" t="s">
        <v>12</v>
      </c>
      <c r="J222" s="6" t="s">
        <v>12</v>
      </c>
      <c r="K222" s="1" t="s">
        <v>336</v>
      </c>
      <c r="L222" s="1">
        <v>6</v>
      </c>
      <c r="M222" s="1">
        <v>99.43</v>
      </c>
      <c r="N222" s="1">
        <v>6</v>
      </c>
      <c r="O222" s="1"/>
      <c r="X222" s="1">
        <v>425</v>
      </c>
    </row>
    <row r="223" spans="1:24" ht="12.75">
      <c r="A223" s="1">
        <v>413</v>
      </c>
      <c r="B223" s="2">
        <v>0.52656249999999905</v>
      </c>
      <c r="C223" s="1" t="s">
        <v>435</v>
      </c>
      <c r="D223" s="1" t="s">
        <v>429</v>
      </c>
      <c r="E223" s="6" t="s">
        <v>8</v>
      </c>
      <c r="F223" s="6">
        <v>13</v>
      </c>
      <c r="G223" s="1" t="s">
        <v>51</v>
      </c>
      <c r="H223" s="6" t="s">
        <v>411</v>
      </c>
      <c r="I223" s="6" t="s">
        <v>12</v>
      </c>
      <c r="J223" s="6" t="s">
        <v>12</v>
      </c>
      <c r="K223" s="1" t="s">
        <v>436</v>
      </c>
      <c r="L223" s="1">
        <v>8</v>
      </c>
      <c r="M223" s="1">
        <v>99.85</v>
      </c>
      <c r="N223" s="1">
        <v>6</v>
      </c>
      <c r="O223" s="1"/>
      <c r="X223" s="1">
        <v>426</v>
      </c>
    </row>
    <row r="224" spans="1:24" ht="12.75">
      <c r="A224" s="1">
        <v>414</v>
      </c>
      <c r="B224" s="2">
        <v>0.52673611111110996</v>
      </c>
      <c r="C224" s="1" t="s">
        <v>459</v>
      </c>
      <c r="D224" s="1" t="s">
        <v>460</v>
      </c>
      <c r="F224" s="6">
        <v>11</v>
      </c>
      <c r="G224" s="1" t="s">
        <v>51</v>
      </c>
      <c r="H224" s="6" t="s">
        <v>62</v>
      </c>
      <c r="I224" s="6" t="s">
        <v>12</v>
      </c>
      <c r="J224" s="6" t="s">
        <v>12</v>
      </c>
      <c r="K224" s="1" t="s">
        <v>368</v>
      </c>
      <c r="L224" s="1">
        <v>6</v>
      </c>
      <c r="M224" s="1">
        <v>3.48</v>
      </c>
      <c r="N224" s="1">
        <v>6</v>
      </c>
      <c r="O224" s="1"/>
      <c r="X224" s="1">
        <v>427</v>
      </c>
    </row>
    <row r="225" spans="1:24" ht="12.75">
      <c r="A225" s="1">
        <v>415</v>
      </c>
      <c r="B225" s="2">
        <v>0.52690972222222099</v>
      </c>
      <c r="C225" s="1" t="s">
        <v>88</v>
      </c>
      <c r="D225" s="1" t="s">
        <v>181</v>
      </c>
      <c r="E225" s="6" t="s">
        <v>8</v>
      </c>
      <c r="F225" s="6">
        <v>11</v>
      </c>
      <c r="G225" s="1" t="s">
        <v>51</v>
      </c>
      <c r="H225" s="6" t="s">
        <v>62</v>
      </c>
      <c r="I225" s="6" t="s">
        <v>12</v>
      </c>
      <c r="J225" s="6" t="s">
        <v>12</v>
      </c>
      <c r="K225" s="1" t="s">
        <v>161</v>
      </c>
      <c r="L225" s="1">
        <v>5</v>
      </c>
      <c r="M225" s="1">
        <v>7.74</v>
      </c>
      <c r="N225" s="1">
        <v>6</v>
      </c>
      <c r="O225" s="1"/>
      <c r="X225" s="1">
        <v>428</v>
      </c>
    </row>
    <row r="226" spans="1:24" ht="12.75">
      <c r="A226" s="1">
        <v>416</v>
      </c>
      <c r="B226" s="2">
        <v>0.52708333333333202</v>
      </c>
      <c r="C226" s="1" t="s">
        <v>461</v>
      </c>
      <c r="D226" s="1" t="s">
        <v>343</v>
      </c>
      <c r="F226" s="6">
        <v>11</v>
      </c>
      <c r="G226" s="1" t="s">
        <v>51</v>
      </c>
      <c r="H226" s="6" t="s">
        <v>62</v>
      </c>
      <c r="I226" s="6" t="s">
        <v>12</v>
      </c>
      <c r="J226" s="6" t="s">
        <v>12</v>
      </c>
      <c r="K226" s="1" t="s">
        <v>368</v>
      </c>
      <c r="L226" s="1">
        <v>6</v>
      </c>
      <c r="M226" s="1">
        <v>16.32</v>
      </c>
      <c r="N226" s="1">
        <v>6</v>
      </c>
      <c r="O226" s="1"/>
      <c r="X226" s="1">
        <v>429</v>
      </c>
    </row>
    <row r="227" spans="1:24" ht="12.75">
      <c r="A227" s="1">
        <v>417</v>
      </c>
      <c r="B227" s="2">
        <v>0.52725694444444304</v>
      </c>
      <c r="C227" s="1" t="s">
        <v>152</v>
      </c>
      <c r="D227" s="1" t="s">
        <v>153</v>
      </c>
      <c r="E227" s="6" t="s">
        <v>8</v>
      </c>
      <c r="G227" s="1" t="s">
        <v>51</v>
      </c>
      <c r="H227" s="6" t="s">
        <v>62</v>
      </c>
      <c r="I227" s="6" t="s">
        <v>15</v>
      </c>
      <c r="J227" s="6" t="s">
        <v>15</v>
      </c>
      <c r="K227" s="1" t="s">
        <v>134</v>
      </c>
      <c r="L227" s="1">
        <v>5</v>
      </c>
      <c r="M227" s="1">
        <v>18.09</v>
      </c>
      <c r="N227" s="1">
        <v>6</v>
      </c>
      <c r="O227" s="1"/>
      <c r="X227" s="1">
        <v>430</v>
      </c>
    </row>
    <row r="228" spans="1:24" ht="12.75">
      <c r="A228" s="1">
        <v>418</v>
      </c>
      <c r="B228" s="2">
        <v>0.52743055555555396</v>
      </c>
      <c r="C228" s="1" t="s">
        <v>218</v>
      </c>
      <c r="D228" s="1" t="s">
        <v>382</v>
      </c>
      <c r="E228" s="6" t="s">
        <v>8</v>
      </c>
      <c r="F228" s="6" t="s">
        <v>376</v>
      </c>
      <c r="G228" s="1" t="s">
        <v>51</v>
      </c>
      <c r="H228" s="6" t="s">
        <v>62</v>
      </c>
      <c r="I228" s="6" t="s">
        <v>12</v>
      </c>
      <c r="J228" s="6" t="s">
        <v>12</v>
      </c>
      <c r="K228" s="1" t="s">
        <v>405</v>
      </c>
      <c r="L228" s="1">
        <v>8</v>
      </c>
      <c r="M228" s="1">
        <v>19.73</v>
      </c>
      <c r="N228" s="1">
        <v>6</v>
      </c>
      <c r="O228" s="1"/>
      <c r="X228" s="1">
        <v>431</v>
      </c>
    </row>
    <row r="229" spans="1:24" ht="12.75">
      <c r="A229" s="1">
        <v>419</v>
      </c>
      <c r="B229" s="2">
        <v>0.52760416666666499</v>
      </c>
      <c r="C229" s="1" t="s">
        <v>45</v>
      </c>
      <c r="D229" s="1" t="s">
        <v>46</v>
      </c>
      <c r="E229" s="6" t="s">
        <v>8</v>
      </c>
      <c r="F229" s="6">
        <v>13</v>
      </c>
      <c r="G229" s="1" t="s">
        <v>51</v>
      </c>
      <c r="H229" s="6" t="s">
        <v>62</v>
      </c>
      <c r="I229" s="6" t="s">
        <v>15</v>
      </c>
      <c r="J229" s="6" t="s">
        <v>15</v>
      </c>
      <c r="K229" s="1" t="s">
        <v>54</v>
      </c>
      <c r="L229" s="1">
        <v>8</v>
      </c>
      <c r="M229" s="1">
        <v>21.68</v>
      </c>
      <c r="N229" s="1">
        <v>6</v>
      </c>
      <c r="O229" s="1"/>
      <c r="X229" s="1">
        <v>432</v>
      </c>
    </row>
    <row r="230" spans="1:24" ht="12.75">
      <c r="A230" s="1">
        <v>420</v>
      </c>
      <c r="B230" s="2">
        <v>0.52777777777777601</v>
      </c>
      <c r="C230" s="1" t="s">
        <v>277</v>
      </c>
      <c r="D230" s="1" t="s">
        <v>270</v>
      </c>
      <c r="E230" s="6" t="s">
        <v>8</v>
      </c>
      <c r="G230" s="1" t="s">
        <v>51</v>
      </c>
      <c r="H230" s="6" t="s">
        <v>62</v>
      </c>
      <c r="I230" s="6" t="s">
        <v>15</v>
      </c>
      <c r="J230" s="6" t="s">
        <v>15</v>
      </c>
      <c r="K230" s="1" t="s">
        <v>276</v>
      </c>
      <c r="L230" s="1">
        <v>7</v>
      </c>
      <c r="M230" s="1">
        <v>26.61</v>
      </c>
      <c r="N230" s="1">
        <v>6</v>
      </c>
      <c r="O230" s="1"/>
      <c r="X230" s="1">
        <v>433</v>
      </c>
    </row>
    <row r="231" spans="1:24" ht="12.75">
      <c r="A231" s="1">
        <v>421</v>
      </c>
      <c r="B231" s="2">
        <v>0.52795138888888704</v>
      </c>
      <c r="C231" s="1" t="s">
        <v>223</v>
      </c>
      <c r="D231" s="1" t="s">
        <v>383</v>
      </c>
      <c r="E231" s="6" t="s">
        <v>8</v>
      </c>
      <c r="F231" s="6" t="s">
        <v>384</v>
      </c>
      <c r="G231" s="1" t="s">
        <v>51</v>
      </c>
      <c r="H231" s="6" t="s">
        <v>62</v>
      </c>
      <c r="I231" s="6" t="s">
        <v>12</v>
      </c>
      <c r="J231" s="6" t="s">
        <v>12</v>
      </c>
      <c r="K231" s="1" t="s">
        <v>405</v>
      </c>
      <c r="L231" s="1">
        <v>8</v>
      </c>
      <c r="M231" s="1">
        <v>27.1</v>
      </c>
      <c r="N231" s="1">
        <v>6</v>
      </c>
      <c r="O231" s="1"/>
      <c r="X231" s="1">
        <v>434</v>
      </c>
    </row>
    <row r="232" spans="1:24" ht="12.75">
      <c r="A232" s="1">
        <v>422</v>
      </c>
      <c r="B232" s="2">
        <v>0.52812499999999796</v>
      </c>
      <c r="C232" s="1" t="s">
        <v>477</v>
      </c>
      <c r="D232" s="1" t="s">
        <v>473</v>
      </c>
      <c r="F232" s="6">
        <v>11</v>
      </c>
      <c r="G232" s="1" t="s">
        <v>51</v>
      </c>
      <c r="H232" s="6" t="s">
        <v>62</v>
      </c>
      <c r="I232" s="6" t="s">
        <v>12</v>
      </c>
      <c r="J232" s="6" t="s">
        <v>12</v>
      </c>
      <c r="K232" s="1" t="s">
        <v>467</v>
      </c>
      <c r="L232" s="1">
        <v>6</v>
      </c>
      <c r="M232" s="1">
        <v>33.11</v>
      </c>
      <c r="N232" s="1">
        <v>6</v>
      </c>
      <c r="O232" s="1"/>
      <c r="X232" s="1">
        <v>435</v>
      </c>
    </row>
    <row r="233" spans="1:24" ht="12.75">
      <c r="A233" s="1">
        <v>423</v>
      </c>
      <c r="B233" s="2">
        <v>0.52829861111110898</v>
      </c>
      <c r="C233" s="1" t="s">
        <v>154</v>
      </c>
      <c r="D233" s="1" t="s">
        <v>155</v>
      </c>
      <c r="E233" s="6" t="s">
        <v>8</v>
      </c>
      <c r="G233" s="1" t="s">
        <v>51</v>
      </c>
      <c r="H233" s="6" t="s">
        <v>62</v>
      </c>
      <c r="I233" s="6" t="s">
        <v>15</v>
      </c>
      <c r="J233" s="6" t="s">
        <v>15</v>
      </c>
      <c r="K233" s="1" t="s">
        <v>134</v>
      </c>
      <c r="L233" s="1">
        <v>8</v>
      </c>
      <c r="M233" s="1">
        <v>35.909999999999997</v>
      </c>
      <c r="N233" s="1">
        <v>6</v>
      </c>
      <c r="O233" s="1"/>
      <c r="X233" s="1">
        <v>436</v>
      </c>
    </row>
    <row r="234" spans="1:24" ht="12.75">
      <c r="A234" s="1">
        <v>424</v>
      </c>
      <c r="B234" s="2">
        <v>0.52847222222222001</v>
      </c>
      <c r="C234" s="1" t="s">
        <v>475</v>
      </c>
      <c r="D234" s="1" t="s">
        <v>495</v>
      </c>
      <c r="F234" s="6">
        <v>14</v>
      </c>
      <c r="G234" s="1" t="s">
        <v>51</v>
      </c>
      <c r="H234" s="6" t="s">
        <v>62</v>
      </c>
      <c r="I234" s="6" t="s">
        <v>12</v>
      </c>
      <c r="J234" s="6" t="s">
        <v>12</v>
      </c>
      <c r="K234" s="1" t="s">
        <v>467</v>
      </c>
      <c r="L234" s="1">
        <v>8</v>
      </c>
      <c r="M234" s="1">
        <v>42.74</v>
      </c>
      <c r="N234" s="1">
        <v>6</v>
      </c>
      <c r="O234" s="1"/>
      <c r="X234" s="1">
        <v>437</v>
      </c>
    </row>
    <row r="235" spans="1:24" ht="12.75">
      <c r="A235" s="1">
        <v>425</v>
      </c>
      <c r="B235" s="2">
        <v>0.52864583333333104</v>
      </c>
      <c r="C235" s="1" t="s">
        <v>315</v>
      </c>
      <c r="D235" s="1" t="s">
        <v>293</v>
      </c>
      <c r="E235" s="6" t="s">
        <v>8</v>
      </c>
      <c r="F235" s="6">
        <v>12</v>
      </c>
      <c r="G235" s="1" t="s">
        <v>51</v>
      </c>
      <c r="H235" s="6" t="s">
        <v>62</v>
      </c>
      <c r="I235" s="6" t="s">
        <v>12</v>
      </c>
      <c r="J235" s="6" t="s">
        <v>12</v>
      </c>
      <c r="K235" s="1" t="s">
        <v>336</v>
      </c>
      <c r="L235" s="1">
        <v>7</v>
      </c>
      <c r="M235" s="1">
        <v>47.74</v>
      </c>
      <c r="N235" s="1">
        <v>6</v>
      </c>
      <c r="O235" s="1"/>
      <c r="X235" s="1">
        <v>438</v>
      </c>
    </row>
    <row r="236" spans="1:24" ht="12.75">
      <c r="A236" s="1">
        <v>426</v>
      </c>
      <c r="B236" s="2">
        <v>0.52881944444444196</v>
      </c>
      <c r="C236" s="1" t="s">
        <v>49</v>
      </c>
      <c r="D236" s="1" t="s">
        <v>50</v>
      </c>
      <c r="E236" s="6" t="s">
        <v>8</v>
      </c>
      <c r="F236" s="6">
        <v>13</v>
      </c>
      <c r="G236" s="1" t="s">
        <v>51</v>
      </c>
      <c r="H236" s="6" t="s">
        <v>62</v>
      </c>
      <c r="I236" s="6" t="s">
        <v>15</v>
      </c>
      <c r="J236" s="6" t="s">
        <v>15</v>
      </c>
      <c r="K236" s="1" t="s">
        <v>54</v>
      </c>
      <c r="L236" s="1">
        <v>7</v>
      </c>
      <c r="M236" s="1">
        <v>50.2</v>
      </c>
      <c r="N236" s="1">
        <v>6</v>
      </c>
      <c r="O236" s="1"/>
      <c r="X236" s="1">
        <v>439</v>
      </c>
    </row>
    <row r="237" spans="1:24" ht="12.75">
      <c r="A237" s="1">
        <v>427</v>
      </c>
      <c r="B237" s="2">
        <v>0.52899305555555298</v>
      </c>
      <c r="C237" s="1" t="s">
        <v>371</v>
      </c>
      <c r="D237" s="1" t="s">
        <v>372</v>
      </c>
      <c r="E237" s="6" t="s">
        <v>8</v>
      </c>
      <c r="F237" s="6">
        <v>13</v>
      </c>
      <c r="G237" s="1" t="s">
        <v>51</v>
      </c>
      <c r="H237" s="6" t="s">
        <v>62</v>
      </c>
      <c r="I237" s="6" t="s">
        <v>12</v>
      </c>
      <c r="J237" s="6" t="s">
        <v>12</v>
      </c>
      <c r="K237" s="1" t="s">
        <v>405</v>
      </c>
      <c r="L237" s="1">
        <v>8</v>
      </c>
      <c r="M237" s="1">
        <v>56.16</v>
      </c>
      <c r="N237" s="1">
        <v>6</v>
      </c>
      <c r="O237" s="1"/>
      <c r="X237" s="1">
        <v>440</v>
      </c>
    </row>
    <row r="238" spans="1:24" ht="12.75">
      <c r="A238" s="1">
        <v>428</v>
      </c>
      <c r="B238" s="2">
        <v>0.52916666666666401</v>
      </c>
      <c r="C238" s="1" t="s">
        <v>304</v>
      </c>
      <c r="D238" s="1" t="s">
        <v>323</v>
      </c>
      <c r="E238" s="6" t="s">
        <v>8</v>
      </c>
      <c r="F238" s="6">
        <v>10</v>
      </c>
      <c r="G238" s="1" t="s">
        <v>51</v>
      </c>
      <c r="H238" s="6" t="s">
        <v>62</v>
      </c>
      <c r="I238" s="6" t="s">
        <v>12</v>
      </c>
      <c r="J238" s="6" t="s">
        <v>12</v>
      </c>
      <c r="K238" s="1" t="s">
        <v>336</v>
      </c>
      <c r="L238" s="1">
        <v>5</v>
      </c>
      <c r="M238" s="1">
        <v>57.22</v>
      </c>
      <c r="N238" s="1">
        <v>6</v>
      </c>
      <c r="O238" s="1"/>
      <c r="X238" s="1">
        <v>441</v>
      </c>
    </row>
    <row r="239" spans="1:24" ht="12.75">
      <c r="A239" s="1">
        <v>429</v>
      </c>
      <c r="B239" s="2">
        <v>0.52934027777777504</v>
      </c>
      <c r="C239" s="1" t="s">
        <v>115</v>
      </c>
      <c r="D239" s="1" t="s">
        <v>108</v>
      </c>
      <c r="E239" s="6" t="s">
        <v>8</v>
      </c>
      <c r="F239" s="6">
        <v>13</v>
      </c>
      <c r="G239" s="1" t="s">
        <v>51</v>
      </c>
      <c r="H239" s="6" t="s">
        <v>62</v>
      </c>
      <c r="I239" s="6" t="s">
        <v>12</v>
      </c>
      <c r="J239" s="6" t="s">
        <v>12</v>
      </c>
      <c r="K239" s="1" t="s">
        <v>124</v>
      </c>
      <c r="L239" s="1">
        <v>8</v>
      </c>
      <c r="M239" s="1">
        <v>66.5</v>
      </c>
      <c r="N239" s="1">
        <v>6</v>
      </c>
      <c r="O239" s="1"/>
      <c r="X239" s="1">
        <v>442</v>
      </c>
    </row>
    <row r="240" spans="1:24" ht="12.75">
      <c r="A240" s="1">
        <v>430</v>
      </c>
      <c r="B240" s="2">
        <v>0.52951388888888695</v>
      </c>
      <c r="C240" s="1" t="s">
        <v>319</v>
      </c>
      <c r="D240" s="1" t="s">
        <v>318</v>
      </c>
      <c r="E240" s="6" t="s">
        <v>8</v>
      </c>
      <c r="F240" s="6">
        <v>11</v>
      </c>
      <c r="G240" s="1" t="s">
        <v>51</v>
      </c>
      <c r="H240" s="6" t="s">
        <v>62</v>
      </c>
      <c r="I240" s="6" t="s">
        <v>12</v>
      </c>
      <c r="J240" s="6" t="s">
        <v>12</v>
      </c>
      <c r="K240" s="1" t="s">
        <v>336</v>
      </c>
      <c r="L240" s="1">
        <v>6</v>
      </c>
      <c r="M240" s="1">
        <v>80.12</v>
      </c>
      <c r="N240" s="1">
        <v>6</v>
      </c>
      <c r="O240" s="1"/>
      <c r="X240" s="1">
        <v>443</v>
      </c>
    </row>
    <row r="241" spans="1:24" ht="12.75">
      <c r="A241" s="1">
        <v>431</v>
      </c>
      <c r="B241" s="2">
        <v>0.52968749999999798</v>
      </c>
      <c r="C241" s="1" t="s">
        <v>366</v>
      </c>
      <c r="D241" s="1" t="s">
        <v>382</v>
      </c>
      <c r="E241" s="6" t="s">
        <v>8</v>
      </c>
      <c r="F241" s="6" t="s">
        <v>374</v>
      </c>
      <c r="G241" s="1" t="s">
        <v>51</v>
      </c>
      <c r="H241" s="6" t="s">
        <v>62</v>
      </c>
      <c r="I241" s="6" t="s">
        <v>12</v>
      </c>
      <c r="J241" s="6" t="s">
        <v>12</v>
      </c>
      <c r="K241" s="1" t="s">
        <v>405</v>
      </c>
      <c r="L241" s="1">
        <v>6</v>
      </c>
      <c r="M241" s="1">
        <v>81.040000000000006</v>
      </c>
      <c r="N241" s="1">
        <v>6</v>
      </c>
      <c r="O241" s="1"/>
      <c r="X241" s="1">
        <v>444</v>
      </c>
    </row>
    <row r="242" spans="1:24" ht="12.75">
      <c r="A242" s="1">
        <v>432</v>
      </c>
      <c r="B242" s="2">
        <v>0.52986111111110901</v>
      </c>
      <c r="C242" s="1" t="s">
        <v>182</v>
      </c>
      <c r="D242" s="1" t="s">
        <v>163</v>
      </c>
      <c r="E242" s="6" t="s">
        <v>8</v>
      </c>
      <c r="F242" s="6">
        <v>12</v>
      </c>
      <c r="G242" s="1" t="s">
        <v>51</v>
      </c>
      <c r="H242" s="6" t="s">
        <v>62</v>
      </c>
      <c r="I242" s="6" t="s">
        <v>12</v>
      </c>
      <c r="J242" s="6" t="s">
        <v>12</v>
      </c>
      <c r="K242" s="1" t="s">
        <v>161</v>
      </c>
      <c r="L242" s="1">
        <v>6</v>
      </c>
      <c r="M242" s="1">
        <v>85.77</v>
      </c>
      <c r="N242" s="1">
        <v>6</v>
      </c>
      <c r="O242" s="1"/>
      <c r="X242" s="1">
        <v>445</v>
      </c>
    </row>
    <row r="243" spans="1:24" ht="12.75">
      <c r="A243" s="1">
        <v>433</v>
      </c>
      <c r="B243" s="2">
        <v>0.53003472222222003</v>
      </c>
      <c r="C243" s="1" t="s">
        <v>43</v>
      </c>
      <c r="D243" s="1" t="s">
        <v>24</v>
      </c>
      <c r="E243" s="6" t="s">
        <v>8</v>
      </c>
      <c r="F243" s="6">
        <v>12</v>
      </c>
      <c r="G243" s="1" t="s">
        <v>51</v>
      </c>
      <c r="H243" s="6" t="s">
        <v>62</v>
      </c>
      <c r="I243" s="6" t="s">
        <v>15</v>
      </c>
      <c r="J243" s="6" t="s">
        <v>15</v>
      </c>
      <c r="K243" s="1" t="s">
        <v>54</v>
      </c>
      <c r="L243" s="1">
        <v>7</v>
      </c>
      <c r="M243" s="1">
        <v>91.87</v>
      </c>
      <c r="N243" s="1">
        <v>6</v>
      </c>
      <c r="O243" s="1"/>
      <c r="X243" s="1">
        <v>446</v>
      </c>
    </row>
    <row r="244" spans="1:24" ht="12.75">
      <c r="A244" s="1">
        <v>434</v>
      </c>
      <c r="B244" s="2">
        <v>0.53020833333333095</v>
      </c>
      <c r="C244" s="1" t="s">
        <v>180</v>
      </c>
      <c r="D244" s="1" t="s">
        <v>169</v>
      </c>
      <c r="E244" s="6" t="s">
        <v>8</v>
      </c>
      <c r="F244" s="6">
        <v>13</v>
      </c>
      <c r="G244" s="1" t="s">
        <v>51</v>
      </c>
      <c r="H244" s="6" t="s">
        <v>62</v>
      </c>
      <c r="I244" s="6" t="s">
        <v>12</v>
      </c>
      <c r="K244" s="1" t="s">
        <v>161</v>
      </c>
      <c r="L244" s="1">
        <v>7</v>
      </c>
      <c r="M244" s="1">
        <v>92.57</v>
      </c>
      <c r="N244" s="1">
        <v>6</v>
      </c>
      <c r="O244" s="1"/>
      <c r="X244" s="1">
        <v>447</v>
      </c>
    </row>
    <row r="245" spans="1:24" ht="12.75">
      <c r="A245" s="1">
        <v>435</v>
      </c>
      <c r="B245" s="2">
        <v>0.53038194444444198</v>
      </c>
      <c r="C245" s="1" t="s">
        <v>378</v>
      </c>
      <c r="D245" s="1" t="s">
        <v>379</v>
      </c>
      <c r="E245" s="6" t="s">
        <v>8</v>
      </c>
      <c r="F245" s="6" t="s">
        <v>376</v>
      </c>
      <c r="G245" s="1" t="s">
        <v>51</v>
      </c>
      <c r="H245" s="6" t="s">
        <v>62</v>
      </c>
      <c r="I245" s="6" t="s">
        <v>12</v>
      </c>
      <c r="J245" s="6" t="s">
        <v>12</v>
      </c>
      <c r="K245" s="1" t="s">
        <v>405</v>
      </c>
      <c r="L245" s="1">
        <v>8</v>
      </c>
      <c r="M245" s="1">
        <v>99.19</v>
      </c>
      <c r="N245" s="1">
        <v>6</v>
      </c>
      <c r="O245" s="1"/>
      <c r="X245" s="1">
        <v>448</v>
      </c>
    </row>
    <row r="246" spans="1:24" ht="12.75">
      <c r="A246" s="1">
        <v>436</v>
      </c>
      <c r="B246" s="2">
        <v>0.530555555555553</v>
      </c>
      <c r="C246" s="1" t="s">
        <v>476</v>
      </c>
      <c r="D246" s="1" t="s">
        <v>489</v>
      </c>
      <c r="E246" s="6" t="s">
        <v>8</v>
      </c>
      <c r="F246" s="6">
        <v>12</v>
      </c>
      <c r="G246" s="1" t="s">
        <v>51</v>
      </c>
      <c r="H246" s="6" t="s">
        <v>64</v>
      </c>
      <c r="I246" s="6" t="s">
        <v>12</v>
      </c>
      <c r="J246" s="6" t="s">
        <v>12</v>
      </c>
      <c r="K246" s="1" t="s">
        <v>467</v>
      </c>
      <c r="L246" s="1">
        <v>7</v>
      </c>
      <c r="M246" s="1">
        <v>53.28</v>
      </c>
      <c r="N246" s="1">
        <v>6</v>
      </c>
      <c r="O246" s="1"/>
      <c r="X246" s="1">
        <v>449</v>
      </c>
    </row>
    <row r="247" spans="1:24" ht="12.75">
      <c r="A247" s="1">
        <v>437</v>
      </c>
      <c r="B247" s="2">
        <v>0.53072916666666403</v>
      </c>
      <c r="C247" s="1" t="s">
        <v>320</v>
      </c>
      <c r="D247" s="1" t="s">
        <v>321</v>
      </c>
      <c r="E247" s="6" t="s">
        <v>8</v>
      </c>
      <c r="F247" s="6">
        <v>14</v>
      </c>
      <c r="G247" s="1" t="s">
        <v>51</v>
      </c>
      <c r="H247" s="6" t="s">
        <v>64</v>
      </c>
      <c r="I247" s="6" t="s">
        <v>12</v>
      </c>
      <c r="J247" s="6" t="s">
        <v>12</v>
      </c>
      <c r="K247" s="1" t="s">
        <v>336</v>
      </c>
      <c r="L247" s="1">
        <v>8</v>
      </c>
      <c r="M247" s="1">
        <v>54.66</v>
      </c>
      <c r="N247" s="1">
        <v>6</v>
      </c>
      <c r="O247" s="1"/>
      <c r="X247" s="1">
        <v>450</v>
      </c>
    </row>
    <row r="248" spans="1:24" ht="12.75">
      <c r="A248" s="1">
        <v>438</v>
      </c>
      <c r="B248" s="2">
        <v>0.53090277777777495</v>
      </c>
      <c r="C248" s="1" t="s">
        <v>5</v>
      </c>
      <c r="D248" s="1" t="s">
        <v>316</v>
      </c>
      <c r="E248" s="6" t="s">
        <v>8</v>
      </c>
      <c r="F248" s="6">
        <v>13</v>
      </c>
      <c r="G248" s="1" t="s">
        <v>51</v>
      </c>
      <c r="H248" s="6" t="s">
        <v>64</v>
      </c>
      <c r="I248" s="6" t="s">
        <v>12</v>
      </c>
      <c r="J248" s="6" t="s">
        <v>12</v>
      </c>
      <c r="K248" s="1" t="s">
        <v>336</v>
      </c>
      <c r="L248" s="1">
        <v>8</v>
      </c>
      <c r="M248" s="1">
        <v>68.680000000000007</v>
      </c>
      <c r="N248" s="1">
        <v>6</v>
      </c>
      <c r="O248" s="1"/>
      <c r="X248" s="1">
        <v>451</v>
      </c>
    </row>
    <row r="249" spans="1:24" ht="12.75">
      <c r="A249" s="1">
        <v>439</v>
      </c>
      <c r="B249" s="2">
        <v>0.53107638888888598</v>
      </c>
      <c r="C249" s="1" t="s">
        <v>116</v>
      </c>
      <c r="D249" s="1" t="s">
        <v>117</v>
      </c>
      <c r="E249" s="6" t="s">
        <v>8</v>
      </c>
      <c r="F249" s="6">
        <v>11</v>
      </c>
      <c r="G249" s="1" t="s">
        <v>51</v>
      </c>
      <c r="H249" s="6" t="s">
        <v>64</v>
      </c>
      <c r="I249" s="6" t="s">
        <v>12</v>
      </c>
      <c r="J249" s="6" t="s">
        <v>12</v>
      </c>
      <c r="K249" s="1" t="s">
        <v>124</v>
      </c>
      <c r="L249" s="1">
        <v>6</v>
      </c>
      <c r="M249" s="1">
        <v>76.319999999999993</v>
      </c>
      <c r="N249" s="1">
        <v>6</v>
      </c>
      <c r="O249" s="1"/>
      <c r="X249" s="1">
        <v>452</v>
      </c>
    </row>
    <row r="250" spans="1:24" ht="12.75">
      <c r="A250" s="1">
        <v>440</v>
      </c>
      <c r="B250" s="2">
        <v>0.531249999999997</v>
      </c>
      <c r="C250" s="1" t="s">
        <v>178</v>
      </c>
      <c r="D250" s="1" t="s">
        <v>179</v>
      </c>
      <c r="E250" s="6" t="s">
        <v>8</v>
      </c>
      <c r="F250" s="6">
        <v>10</v>
      </c>
      <c r="G250" s="1" t="s">
        <v>51</v>
      </c>
      <c r="H250" s="6" t="s">
        <v>64</v>
      </c>
      <c r="I250" s="6" t="s">
        <v>12</v>
      </c>
      <c r="J250" s="6" t="s">
        <v>12</v>
      </c>
      <c r="K250" s="1" t="s">
        <v>161</v>
      </c>
      <c r="L250" s="1">
        <v>5</v>
      </c>
      <c r="M250" s="1">
        <v>84.81</v>
      </c>
      <c r="N250" s="1">
        <v>6</v>
      </c>
      <c r="O250" s="1"/>
    </row>
    <row r="251" spans="1:24" ht="12.75">
      <c r="A251" s="1">
        <v>441</v>
      </c>
      <c r="B251" s="2">
        <v>0.53142361111110803</v>
      </c>
      <c r="C251" s="1" t="s">
        <v>47</v>
      </c>
      <c r="D251" s="1" t="s">
        <v>48</v>
      </c>
      <c r="E251" s="6" t="s">
        <v>8</v>
      </c>
      <c r="F251" s="6">
        <v>12</v>
      </c>
      <c r="G251" s="1" t="s">
        <v>51</v>
      </c>
      <c r="H251" s="6" t="s">
        <v>64</v>
      </c>
      <c r="I251" s="6" t="s">
        <v>15</v>
      </c>
      <c r="J251" s="6" t="s">
        <v>15</v>
      </c>
      <c r="K251" s="1" t="s">
        <v>54</v>
      </c>
      <c r="L251" s="1">
        <v>7</v>
      </c>
      <c r="M251" s="1">
        <v>87.82</v>
      </c>
      <c r="N251" s="1">
        <v>6</v>
      </c>
      <c r="O251" s="1"/>
    </row>
    <row r="252" spans="1:24" ht="12.75">
      <c r="A252" s="1">
        <v>442</v>
      </c>
      <c r="B252" s="2">
        <v>0.53159722222221895</v>
      </c>
      <c r="C252" s="1" t="s">
        <v>184</v>
      </c>
      <c r="D252" s="1" t="s">
        <v>183</v>
      </c>
      <c r="E252" s="6" t="s">
        <v>8</v>
      </c>
      <c r="G252" s="1" t="s">
        <v>51</v>
      </c>
      <c r="H252" s="6" t="s">
        <v>64</v>
      </c>
      <c r="I252" s="6" t="s">
        <v>12</v>
      </c>
      <c r="J252" s="6" t="s">
        <v>12</v>
      </c>
      <c r="K252" s="1" t="s">
        <v>54</v>
      </c>
      <c r="L252" s="1">
        <v>7</v>
      </c>
      <c r="M252" s="1">
        <v>97.2</v>
      </c>
      <c r="N252" s="1">
        <v>6</v>
      </c>
      <c r="O252" s="1"/>
    </row>
    <row r="253" spans="1:24" ht="12.75">
      <c r="B253" s="2"/>
      <c r="C253" s="1" t="s">
        <v>486</v>
      </c>
      <c r="D253" s="1" t="s">
        <v>487</v>
      </c>
      <c r="F253" s="6">
        <v>18</v>
      </c>
      <c r="G253" s="1" t="s">
        <v>11</v>
      </c>
      <c r="H253" s="6" t="s">
        <v>62</v>
      </c>
      <c r="J253" s="6" t="s">
        <v>12</v>
      </c>
      <c r="K253" s="1" t="s">
        <v>467</v>
      </c>
      <c r="L253" s="1">
        <v>12</v>
      </c>
      <c r="M253" s="1">
        <v>42.23</v>
      </c>
      <c r="N253" s="1">
        <v>1</v>
      </c>
      <c r="O253" s="1"/>
    </row>
    <row r="254" spans="1:24" ht="12.75">
      <c r="B254" s="2"/>
      <c r="C254" s="1" t="s">
        <v>162</v>
      </c>
      <c r="D254" s="1" t="s">
        <v>305</v>
      </c>
      <c r="E254" s="6" t="s">
        <v>8</v>
      </c>
      <c r="F254" s="6">
        <v>17</v>
      </c>
      <c r="G254" s="1" t="s">
        <v>10</v>
      </c>
      <c r="H254" s="6" t="s">
        <v>62</v>
      </c>
      <c r="J254" s="6" t="s">
        <v>12</v>
      </c>
      <c r="K254" s="1" t="s">
        <v>336</v>
      </c>
      <c r="L254" s="1">
        <v>11</v>
      </c>
      <c r="M254" s="1">
        <v>5.63</v>
      </c>
      <c r="N254" s="1">
        <v>2</v>
      </c>
      <c r="O254" s="1"/>
    </row>
    <row r="255" spans="1:24" ht="12.75">
      <c r="B255" s="2"/>
      <c r="C255" s="1" t="s">
        <v>31</v>
      </c>
      <c r="D255" s="1" t="s">
        <v>32</v>
      </c>
      <c r="E255" s="6" t="s">
        <v>8</v>
      </c>
      <c r="F255" s="6">
        <v>18</v>
      </c>
      <c r="G255" s="1" t="s">
        <v>10</v>
      </c>
      <c r="H255" s="6" t="s">
        <v>64</v>
      </c>
      <c r="J255" s="6" t="s">
        <v>15</v>
      </c>
      <c r="K255" s="1" t="s">
        <v>54</v>
      </c>
      <c r="M255" s="1">
        <v>53.47</v>
      </c>
      <c r="N255" s="1">
        <v>2</v>
      </c>
      <c r="O255" s="1"/>
    </row>
    <row r="256" spans="1:24" ht="12.75">
      <c r="B256" s="2"/>
      <c r="C256" s="1" t="s">
        <v>218</v>
      </c>
      <c r="D256" s="1" t="s">
        <v>347</v>
      </c>
      <c r="E256" s="6" t="s">
        <v>8</v>
      </c>
      <c r="F256" s="6">
        <v>15</v>
      </c>
      <c r="G256" s="1" t="s">
        <v>338</v>
      </c>
      <c r="H256" s="6" t="s">
        <v>64</v>
      </c>
      <c r="J256" s="6" t="s">
        <v>15</v>
      </c>
      <c r="K256" s="1" t="s">
        <v>368</v>
      </c>
      <c r="L256" s="1">
        <v>10</v>
      </c>
      <c r="M256" s="1">
        <v>53.69</v>
      </c>
      <c r="N256" s="1">
        <v>4</v>
      </c>
      <c r="O256" s="1"/>
    </row>
    <row r="257" spans="2:15" ht="12.75">
      <c r="B257" s="2"/>
      <c r="C257" s="1" t="s">
        <v>462</v>
      </c>
      <c r="D257" s="1" t="s">
        <v>463</v>
      </c>
      <c r="E257" s="6" t="s">
        <v>9</v>
      </c>
      <c r="F257" s="6">
        <v>13</v>
      </c>
      <c r="G257" s="1" t="s">
        <v>38</v>
      </c>
      <c r="H257" s="6" t="s">
        <v>55</v>
      </c>
      <c r="J257" s="6" t="s">
        <v>15</v>
      </c>
      <c r="K257" s="1" t="s">
        <v>161</v>
      </c>
      <c r="L257" s="1">
        <v>8</v>
      </c>
      <c r="M257" s="1">
        <v>43.78</v>
      </c>
      <c r="N257" s="1">
        <v>5</v>
      </c>
      <c r="O257" s="1"/>
    </row>
    <row r="258" spans="2:15" ht="12.75">
      <c r="B258" s="2"/>
      <c r="C258" s="1" t="s">
        <v>150</v>
      </c>
      <c r="D258" s="1" t="s">
        <v>151</v>
      </c>
      <c r="E258" s="6" t="s">
        <v>9</v>
      </c>
      <c r="F258" s="6">
        <v>12</v>
      </c>
      <c r="G258" s="1" t="s">
        <v>38</v>
      </c>
      <c r="H258" s="6" t="s">
        <v>62</v>
      </c>
      <c r="J258" s="6" t="s">
        <v>15</v>
      </c>
      <c r="K258" s="1" t="s">
        <v>134</v>
      </c>
      <c r="L258" s="1">
        <v>7</v>
      </c>
      <c r="M258" s="1">
        <v>45.17</v>
      </c>
      <c r="N258" s="1">
        <v>5</v>
      </c>
      <c r="O258" s="1"/>
    </row>
    <row r="259" spans="2:15" ht="12.75">
      <c r="B259" s="2"/>
      <c r="C259" s="1" t="s">
        <v>36</v>
      </c>
      <c r="D259" s="1" t="s">
        <v>37</v>
      </c>
      <c r="E259" s="6" t="s">
        <v>9</v>
      </c>
      <c r="F259" s="6">
        <v>11</v>
      </c>
      <c r="G259" s="1" t="s">
        <v>38</v>
      </c>
      <c r="H259" s="6" t="s">
        <v>64</v>
      </c>
      <c r="J259" s="6" t="s">
        <v>15</v>
      </c>
      <c r="K259" s="1" t="s">
        <v>54</v>
      </c>
      <c r="L259" s="1">
        <v>6</v>
      </c>
      <c r="M259" s="1">
        <v>2.37</v>
      </c>
      <c r="N259" s="1">
        <v>5</v>
      </c>
      <c r="O259" s="1"/>
    </row>
    <row r="260" spans="2:15" ht="12.75">
      <c r="B260" s="2"/>
      <c r="C260" s="1" t="s">
        <v>385</v>
      </c>
      <c r="D260" s="1" t="s">
        <v>386</v>
      </c>
      <c r="E260" s="6" t="s">
        <v>9</v>
      </c>
      <c r="F260" s="6" t="s">
        <v>376</v>
      </c>
      <c r="G260" s="1" t="s">
        <v>38</v>
      </c>
      <c r="H260" s="6" t="s">
        <v>64</v>
      </c>
      <c r="J260" s="6" t="s">
        <v>12</v>
      </c>
      <c r="K260" s="1" t="s">
        <v>405</v>
      </c>
      <c r="L260" s="1">
        <v>8</v>
      </c>
      <c r="M260" s="1">
        <v>3.51</v>
      </c>
      <c r="N260" s="1">
        <v>5</v>
      </c>
      <c r="O260" s="1"/>
    </row>
    <row r="261" spans="2:15" ht="12.75">
      <c r="B261" s="2"/>
      <c r="C261" s="1" t="s">
        <v>44</v>
      </c>
      <c r="D261" s="1" t="s">
        <v>37</v>
      </c>
      <c r="E261" s="6" t="s">
        <v>8</v>
      </c>
      <c r="F261" s="6">
        <v>13</v>
      </c>
      <c r="G261" s="1" t="s">
        <v>51</v>
      </c>
      <c r="H261" s="6" t="s">
        <v>55</v>
      </c>
      <c r="J261" s="6" t="s">
        <v>15</v>
      </c>
      <c r="K261" s="1" t="s">
        <v>54</v>
      </c>
      <c r="L261" s="1">
        <v>8</v>
      </c>
      <c r="M261" s="1">
        <v>50.77</v>
      </c>
      <c r="N261" s="1">
        <v>6</v>
      </c>
      <c r="O261" s="1"/>
    </row>
    <row r="262" spans="2:15" ht="12.75">
      <c r="B262" s="2"/>
      <c r="C262" s="1" t="s">
        <v>468</v>
      </c>
      <c r="D262" s="1" t="s">
        <v>491</v>
      </c>
      <c r="E262" s="6" t="s">
        <v>8</v>
      </c>
      <c r="F262" s="6">
        <v>10</v>
      </c>
      <c r="G262" s="1" t="s">
        <v>51</v>
      </c>
      <c r="H262" s="6" t="s">
        <v>64</v>
      </c>
      <c r="J262" s="6" t="s">
        <v>12</v>
      </c>
      <c r="K262" s="1" t="s">
        <v>467</v>
      </c>
      <c r="L262" s="1">
        <v>5</v>
      </c>
      <c r="M262" s="1">
        <v>92.37</v>
      </c>
      <c r="N262" s="1">
        <v>6</v>
      </c>
      <c r="O262" s="1"/>
    </row>
    <row r="263" spans="2:15" ht="12.75">
      <c r="O263" s="1"/>
    </row>
    <row r="264" spans="2:15" ht="12.75">
      <c r="O264" s="1"/>
    </row>
    <row r="265" spans="2:15" ht="12.75">
      <c r="O265" s="1"/>
    </row>
    <row r="266" spans="2:15" ht="12.75">
      <c r="O266" s="1"/>
    </row>
    <row r="267" spans="2:15" ht="12.75">
      <c r="O267" s="1"/>
    </row>
    <row r="268" spans="2:15" ht="12.75">
      <c r="O268" s="1"/>
    </row>
    <row r="269" spans="2:15" ht="12.75">
      <c r="O269" s="1"/>
    </row>
    <row r="270" spans="2:15" ht="12.75">
      <c r="O270" s="1"/>
    </row>
    <row r="271" spans="2:15" ht="12.75">
      <c r="O271" s="1"/>
    </row>
    <row r="272" spans="2:15" ht="12.75">
      <c r="O272" s="1"/>
    </row>
    <row r="273" spans="15:15" ht="12.75">
      <c r="O273" s="1"/>
    </row>
    <row r="274" spans="15:15" ht="12.75">
      <c r="O274" s="1"/>
    </row>
    <row r="275" spans="15:15" ht="12.75">
      <c r="O275" s="1"/>
    </row>
    <row r="276" spans="15:15" ht="12.75">
      <c r="O276" s="1"/>
    </row>
    <row r="277" spans="15:15" ht="12.75">
      <c r="O277" s="1"/>
    </row>
    <row r="278" spans="15:15" ht="12.75">
      <c r="O278" s="1"/>
    </row>
    <row r="279" spans="15:15" ht="12.75">
      <c r="O279" s="1"/>
    </row>
    <row r="280" spans="15:15" ht="12.75">
      <c r="O280" s="1"/>
    </row>
    <row r="281" spans="15:15" ht="12.75">
      <c r="O281" s="1"/>
    </row>
    <row r="282" spans="15:15" ht="12.75">
      <c r="O282" s="1"/>
    </row>
    <row r="283" spans="15:15" ht="12.75">
      <c r="O283" s="1"/>
    </row>
    <row r="284" spans="15:15" ht="12.75">
      <c r="O284" s="1"/>
    </row>
    <row r="285" spans="15:15" ht="12.75">
      <c r="O285" s="1"/>
    </row>
    <row r="286" spans="15:15" ht="12.75">
      <c r="O286" s="1"/>
    </row>
    <row r="287" spans="15:15" ht="12.75">
      <c r="O287" s="1"/>
    </row>
    <row r="288" spans="15:15" ht="12.75">
      <c r="O288" s="1"/>
    </row>
    <row r="289" spans="15:15" ht="12.75">
      <c r="O289" s="1"/>
    </row>
    <row r="290" spans="15:15" ht="12.75">
      <c r="O290" s="1"/>
    </row>
    <row r="291" spans="15:15" ht="12.75">
      <c r="O291" s="1"/>
    </row>
    <row r="292" spans="15:15" ht="12.75">
      <c r="O292" s="1"/>
    </row>
    <row r="293" spans="15:15" ht="12.75">
      <c r="O293" s="1"/>
    </row>
    <row r="294" spans="15:15" ht="12.75">
      <c r="O294" s="1"/>
    </row>
    <row r="295" spans="15:15" ht="12.75">
      <c r="O295" s="1"/>
    </row>
    <row r="296" spans="15:15" ht="12.75">
      <c r="O296" s="1"/>
    </row>
    <row r="297" spans="15:15" ht="12.75">
      <c r="O297" s="1"/>
    </row>
    <row r="298" spans="15:15" ht="12.75">
      <c r="O298" s="1"/>
    </row>
    <row r="299" spans="15:15" ht="12.75">
      <c r="O299" s="1"/>
    </row>
    <row r="300" spans="15:15" ht="12.75">
      <c r="O300" s="1"/>
    </row>
    <row r="301" spans="15:15" ht="12.75">
      <c r="O301" s="1"/>
    </row>
    <row r="302" spans="15:15" ht="12.75">
      <c r="O302" s="1"/>
    </row>
    <row r="303" spans="15:15" ht="12.75">
      <c r="O303" s="1"/>
    </row>
    <row r="304" spans="15:15" ht="12.75">
      <c r="O304" s="1"/>
    </row>
    <row r="305" spans="15:15" ht="12.75">
      <c r="O305" s="1"/>
    </row>
    <row r="306" spans="15:15" ht="12.75">
      <c r="O306" s="1"/>
    </row>
    <row r="307" spans="15:15" ht="12.75">
      <c r="O307" s="1"/>
    </row>
    <row r="308" spans="15:15" ht="12.75">
      <c r="O308" s="1"/>
    </row>
    <row r="309" spans="15:15" ht="12.75">
      <c r="O309" s="1"/>
    </row>
    <row r="310" spans="15:15" ht="12.75">
      <c r="O310" s="1"/>
    </row>
    <row r="311" spans="15:15" ht="12.75">
      <c r="O311" s="1"/>
    </row>
    <row r="312" spans="15:15" ht="12.75">
      <c r="O312" s="1"/>
    </row>
    <row r="313" spans="15:15" ht="12.75">
      <c r="O313" s="1"/>
    </row>
    <row r="314" spans="15:15" ht="12.75">
      <c r="O314" s="1"/>
    </row>
    <row r="315" spans="15:15" ht="12.75">
      <c r="O315" s="1"/>
    </row>
    <row r="316" spans="15:15" ht="12.75">
      <c r="O316" s="1"/>
    </row>
    <row r="317" spans="15:15" ht="12.75">
      <c r="O317" s="1"/>
    </row>
    <row r="318" spans="15:15" ht="12.75">
      <c r="O318" s="1"/>
    </row>
    <row r="319" spans="15:15" ht="12.75">
      <c r="O319" s="1"/>
    </row>
    <row r="320" spans="15:15" ht="12.75">
      <c r="O320" s="1"/>
    </row>
    <row r="321" spans="15:15" ht="12.75">
      <c r="O321" s="1"/>
    </row>
    <row r="322" spans="15:15" ht="12.75">
      <c r="O322" s="1"/>
    </row>
    <row r="323" spans="15:15" ht="12.75">
      <c r="O323" s="1"/>
    </row>
    <row r="324" spans="15:15" ht="12.75">
      <c r="O324" s="1"/>
    </row>
  </sheetData>
  <protectedRanges>
    <protectedRange sqref="K58:K74" name="MS Girls"/>
    <protectedRange sqref="H20:J24 F20:F24 K25:L26 I25:J44 C20:D26 G25:H26" name="HS Girls"/>
    <protectedRange sqref="K31:L44 C31:D44 G33:H34 H31:H32 H35:H36 G37:H44 G45" name="MS Boys"/>
    <protectedRange sqref="C14:D16 F14:J16" name="MS Boys_1"/>
    <protectedRange sqref="C48:D51 G97:G101 G132:G137 F48:J48 G219:G221 F49:G51 I49:J51 H49:H57" name="HS Boys"/>
    <protectedRange sqref="G78:G79 G107:G117 G120 G122 G124:G126 F52:G54 C52:D54 I52:J54" name="HS Girls_1"/>
    <protectedRange sqref="C55:D55 F55:G55 I55:J55" name="MS Boys_2"/>
    <protectedRange sqref="C56:D57 F56:G57 I56:J57" name="MS Girls_1"/>
    <protectedRange sqref="C58:D62 G92:G96 G127:G131 F58:J62 G222 G226:G230 G218" name="HS Boys_1"/>
    <protectedRange sqref="C63:D64 G102:G106 G223:G225 G121 G123 F63:J64 G231:G232 G118:G119" name="HS Girls_2"/>
    <protectedRange sqref="C65:D72 F65:J72" name="MS Boys_3"/>
    <protectedRange sqref="C73:D74 F73:H74" name="MS Girls_2"/>
    <protectedRange sqref="I73:J74" name="MS Boys_4"/>
    <protectedRange sqref="C92:D101 H92:I101 F92:F101" name="HS Boys_2"/>
    <protectedRange sqref="C102:D117 H102:I117 F102:F117" name="HS Girls_3"/>
    <protectedRange sqref="L65:L72" name="MS Boys_5"/>
    <protectedRange sqref="L141:L148 C141:D148 H141:J148 F141:F148" name="HS Boys_3"/>
    <protectedRange sqref="L149:L154 C149:D154 H149:J154 F149:F154" name="HS Girls_4"/>
    <protectedRange sqref="L155 C155:D155 H155:J155 F155" name="MS Boys_6"/>
    <protectedRange sqref="L215 C215:D215 H215:J215 F215 F156 H156:J156 C156:D156 L156" name="MS Boys_1_1"/>
    <protectedRange sqref="L157 C157:D157 H157:J157 F157" name="MS Girls_3"/>
    <protectedRange sqref="L158 C158:D158 H158:J158 F158" name="MS Girls_4"/>
    <protectedRange sqref="L159:L160 C159:D160 H159:J160 F159:F160" name="MS Girls_5"/>
    <protectedRange sqref="L162:L164 C162:D164 H162:J164 F162:F164" name="MS Girls_6"/>
    <protectedRange sqref="L165:L166 C165:D166 F165:F166 H165:J166" name="MS Girls_7"/>
    <protectedRange sqref="C233:D237 F233:J237" name="HS Boys_4"/>
    <protectedRange sqref="C238:D238 F238:I238" name="HS Girls_5"/>
    <protectedRange sqref="C239:J243" name="MS Boys_7"/>
    <protectedRange sqref="J247:J262 C244:J246" name="MS Girls_8"/>
  </protectedRanges>
  <autoFilter ref="A1:N262">
    <sortState ref="A2:N262">
      <sortCondition ref="I2:I262"/>
      <sortCondition ref="N2:N262"/>
      <sortCondition ref="H2:H262"/>
      <sortCondition ref="M2:M262"/>
    </sortState>
  </autoFilter>
  <sortState ref="A2:N262">
    <sortCondition ref="N2:N256"/>
    <sortCondition ref="G2:G256"/>
    <sortCondition ref="H2:H256"/>
    <sortCondition ref="M2:M256"/>
  </sortState>
  <dataValidations count="1">
    <dataValidation type="list" allowBlank="1" showInputMessage="1" showErrorMessage="1" sqref="E239:E246">
      <formula1>$Q$12:$Q$13</formula1>
    </dataValidation>
  </dataValidations>
  <pageMargins left="0.45" right="0.45" top="0.75" bottom="0.75" header="0.3" footer="0.3"/>
  <pageSetup scale="97" fitToHeight="2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D1" sqref="D1:D18"/>
    </sheetView>
  </sheetViews>
  <sheetFormatPr defaultRowHeight="15"/>
  <cols>
    <col min="1" max="1" width="15.42578125" customWidth="1"/>
    <col min="2" max="2" width="22.5703125" bestFit="1" customWidth="1"/>
    <col min="3" max="3" width="30.28515625" customWidth="1"/>
    <col min="4" max="4" width="24.42578125" bestFit="1" customWidth="1"/>
    <col min="7" max="7" width="36" customWidth="1"/>
  </cols>
  <sheetData>
    <row r="1" spans="1:4">
      <c r="A1" t="s">
        <v>56</v>
      </c>
      <c r="B1" t="s">
        <v>53</v>
      </c>
      <c r="C1" t="s">
        <v>57</v>
      </c>
      <c r="D1" t="s">
        <v>58</v>
      </c>
    </row>
    <row r="2" spans="1:4">
      <c r="A2" t="s">
        <v>59</v>
      </c>
      <c r="B2" t="s">
        <v>54</v>
      </c>
      <c r="C2" t="s">
        <v>60</v>
      </c>
      <c r="D2" t="s">
        <v>61</v>
      </c>
    </row>
    <row r="3" spans="1:4">
      <c r="A3" t="s">
        <v>97</v>
      </c>
      <c r="B3" t="s">
        <v>119</v>
      </c>
      <c r="D3" t="s">
        <v>96</v>
      </c>
    </row>
    <row r="4" spans="1:4">
      <c r="A4" t="s">
        <v>118</v>
      </c>
      <c r="B4" t="s">
        <v>120</v>
      </c>
      <c r="C4" t="s">
        <v>121</v>
      </c>
      <c r="D4" t="s">
        <v>122</v>
      </c>
    </row>
    <row r="5" spans="1:4">
      <c r="A5" t="s">
        <v>235</v>
      </c>
      <c r="B5" t="s">
        <v>232</v>
      </c>
      <c r="D5" t="s">
        <v>238</v>
      </c>
    </row>
    <row r="6" spans="1:4">
      <c r="A6" t="s">
        <v>334</v>
      </c>
      <c r="B6" t="s">
        <v>232</v>
      </c>
      <c r="D6" t="s">
        <v>335</v>
      </c>
    </row>
    <row r="7" spans="1:4">
      <c r="A7" t="s">
        <v>236</v>
      </c>
      <c r="B7" t="s">
        <v>161</v>
      </c>
      <c r="D7" t="s">
        <v>237</v>
      </c>
    </row>
    <row r="8" spans="1:4">
      <c r="A8" t="s">
        <v>239</v>
      </c>
      <c r="B8" t="s">
        <v>134</v>
      </c>
      <c r="D8" t="s">
        <v>285</v>
      </c>
    </row>
    <row r="9" spans="1:4">
      <c r="A9" t="s">
        <v>282</v>
      </c>
      <c r="B9" t="s">
        <v>281</v>
      </c>
      <c r="C9" t="s">
        <v>283</v>
      </c>
      <c r="D9" t="s">
        <v>284</v>
      </c>
    </row>
    <row r="10" spans="1:4">
      <c r="A10" t="s">
        <v>325</v>
      </c>
      <c r="B10" t="s">
        <v>324</v>
      </c>
      <c r="C10" t="s">
        <v>326</v>
      </c>
      <c r="D10" t="s">
        <v>328</v>
      </c>
    </row>
    <row r="11" spans="1:4">
      <c r="A11" t="s">
        <v>330</v>
      </c>
      <c r="B11" t="s">
        <v>324</v>
      </c>
      <c r="C11" t="s">
        <v>332</v>
      </c>
      <c r="D11" t="s">
        <v>333</v>
      </c>
    </row>
    <row r="12" spans="1:4">
      <c r="A12" t="s">
        <v>327</v>
      </c>
      <c r="B12" t="s">
        <v>324</v>
      </c>
      <c r="C12" t="s">
        <v>329</v>
      </c>
      <c r="D12" t="s">
        <v>331</v>
      </c>
    </row>
    <row r="13" spans="1:4">
      <c r="A13" t="s">
        <v>369</v>
      </c>
      <c r="B13" t="s">
        <v>368</v>
      </c>
      <c r="D13" t="s">
        <v>370</v>
      </c>
    </row>
    <row r="14" spans="1:4">
      <c r="A14" t="s">
        <v>406</v>
      </c>
      <c r="B14" t="s">
        <v>405</v>
      </c>
      <c r="C14" t="s">
        <v>408</v>
      </c>
      <c r="D14" t="s">
        <v>407</v>
      </c>
    </row>
    <row r="15" spans="1:4">
      <c r="A15" t="s">
        <v>437</v>
      </c>
      <c r="B15" t="s">
        <v>436</v>
      </c>
      <c r="C15" t="s">
        <v>438</v>
      </c>
      <c r="D15" t="s">
        <v>439</v>
      </c>
    </row>
    <row r="16" spans="1:4">
      <c r="A16" t="s">
        <v>448</v>
      </c>
      <c r="B16" t="s">
        <v>447</v>
      </c>
      <c r="C16" t="s">
        <v>449</v>
      </c>
      <c r="D16" t="s">
        <v>450</v>
      </c>
    </row>
    <row r="17" spans="1:4">
      <c r="A17" t="s">
        <v>464</v>
      </c>
      <c r="B17" t="s">
        <v>467</v>
      </c>
      <c r="C17" t="s">
        <v>465</v>
      </c>
      <c r="D17" t="s">
        <v>466</v>
      </c>
    </row>
    <row r="18" spans="1:4">
      <c r="A18" t="s">
        <v>481</v>
      </c>
      <c r="B18" t="s">
        <v>99</v>
      </c>
      <c r="D18" t="s">
        <v>480</v>
      </c>
    </row>
  </sheetData>
  <protectedRanges>
    <protectedRange sqref="A12 H12:K13 H17 I15:K17 C12:D12" name="Event Name etc."/>
  </protectedRanges>
  <hyperlinks>
    <hyperlink ref="C1" r:id="rId1" display="tel:231-330-0667"/>
    <hyperlink ref="D2" r:id="rId2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3:C12"/>
  <sheetViews>
    <sheetView workbookViewId="0">
      <selection activeCell="B10" sqref="B10"/>
    </sheetView>
  </sheetViews>
  <sheetFormatPr defaultRowHeight="15"/>
  <cols>
    <col min="1" max="1" width="13.140625" bestFit="1" customWidth="1"/>
    <col min="2" max="2" width="16.85546875" bestFit="1" customWidth="1"/>
    <col min="3" max="3" width="15.5703125" bestFit="1" customWidth="1"/>
  </cols>
  <sheetData>
    <row r="3" spans="1:3">
      <c r="B3" s="3" t="s">
        <v>507</v>
      </c>
    </row>
    <row r="4" spans="1:3">
      <c r="A4" s="3" t="s">
        <v>503</v>
      </c>
      <c r="B4" t="s">
        <v>506</v>
      </c>
      <c r="C4" t="s">
        <v>508</v>
      </c>
    </row>
    <row r="5" spans="1:3">
      <c r="A5" s="4" t="s">
        <v>338</v>
      </c>
      <c r="B5" s="5">
        <v>30</v>
      </c>
      <c r="C5" s="5">
        <v>17</v>
      </c>
    </row>
    <row r="6" spans="1:3">
      <c r="A6" s="4" t="s">
        <v>51</v>
      </c>
      <c r="B6" s="5">
        <v>42</v>
      </c>
      <c r="C6" s="5">
        <v>43</v>
      </c>
    </row>
    <row r="7" spans="1:3">
      <c r="A7" s="4" t="s">
        <v>10</v>
      </c>
      <c r="B7" s="5">
        <v>39</v>
      </c>
      <c r="C7" s="5">
        <v>32</v>
      </c>
    </row>
    <row r="8" spans="1:3">
      <c r="A8" s="4" t="s">
        <v>337</v>
      </c>
      <c r="B8" s="5">
        <v>28</v>
      </c>
      <c r="C8" s="5">
        <v>15</v>
      </c>
    </row>
    <row r="9" spans="1:3">
      <c r="A9" s="4" t="s">
        <v>38</v>
      </c>
      <c r="B9" s="5">
        <v>58</v>
      </c>
      <c r="C9" s="5">
        <v>44</v>
      </c>
    </row>
    <row r="10" spans="1:3">
      <c r="A10" s="4" t="s">
        <v>11</v>
      </c>
      <c r="B10" s="5">
        <v>54</v>
      </c>
      <c r="C10" s="5">
        <v>47</v>
      </c>
    </row>
    <row r="11" spans="1:3">
      <c r="A11" s="4" t="s">
        <v>504</v>
      </c>
      <c r="B11" s="5"/>
      <c r="C11" s="5"/>
    </row>
    <row r="12" spans="1:3">
      <c r="A12" s="4" t="s">
        <v>505</v>
      </c>
      <c r="B12" s="5">
        <v>251</v>
      </c>
      <c r="C12" s="5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Entries</vt:lpstr>
      <vt:lpstr>coaches</vt:lpstr>
      <vt:lpstr>Sheet1</vt:lpstr>
      <vt:lpstr>Sheet3</vt:lpstr>
      <vt:lpstr>Entries!Print_Area</vt:lpstr>
      <vt:lpstr>Entries!Print_Titles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Burke</dc:creator>
  <cp:lastModifiedBy>John Burke</cp:lastModifiedBy>
  <cp:lastPrinted>2015-01-02T18:46:44Z</cp:lastPrinted>
  <dcterms:created xsi:type="dcterms:W3CDTF">2014-12-11T16:03:54Z</dcterms:created>
  <dcterms:modified xsi:type="dcterms:W3CDTF">2015-01-02T18:46:51Z</dcterms:modified>
</cp:coreProperties>
</file>